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15" activeTab="0"/>
  </bookViews>
  <sheets>
    <sheet name="Ratings" sheetId="1" r:id="rId1"/>
  </sheets>
  <definedNames>
    <definedName name="_xlnm.Print_Area" localSheetId="0">'Ratings'!$A$1:$AG$30</definedName>
  </definedNames>
  <calcPr fullCalcOnLoad="1"/>
</workbook>
</file>

<file path=xl/sharedStrings.xml><?xml version="1.0" encoding="utf-8"?>
<sst xmlns="http://schemas.openxmlformats.org/spreadsheetml/2006/main" count="13" uniqueCount="13">
  <si>
    <t>Team Name:</t>
  </si>
  <si>
    <t>Coach:</t>
  </si>
  <si>
    <t>Division:</t>
  </si>
  <si>
    <t>Last Name</t>
  </si>
  <si>
    <t>First Name</t>
  </si>
  <si>
    <t> Question Responses</t>
  </si>
  <si>
    <t>Team Rating</t>
  </si>
  <si>
    <t>DOB</t>
  </si>
  <si>
    <t>Player's Signature
 (at registration)</t>
  </si>
  <si>
    <t>LGBT* 
 Y/N</t>
  </si>
  <si>
    <t>Player
Rating</t>
  </si>
  <si>
    <t xml:space="preserve"> </t>
  </si>
  <si>
    <t>Indy Hit and Run 2020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</si>
</sst>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[$-409]dddd\,\ mmmm\ dd\,\ yyyy"/>
    <numFmt numFmtId="166" formatCode="m/d/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Calibri"/>
      <family val="2"/>
    </font>
    <font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Calibri"/>
      <family val="2"/>
    </font>
    <font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/>
      <right/>
      <top/>
      <bottom style="medium"/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medium"/>
      <top style="medium"/>
      <bottom/>
    </border>
    <border>
      <left style="thin">
        <color indexed="8"/>
      </left>
      <right style="medium"/>
      <top/>
      <bottom style="medium"/>
    </border>
    <border>
      <left style="medium"/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7" fillId="0" borderId="0" xfId="0" applyFont="1" applyAlignment="1" applyProtection="1">
      <alignment horizontal="centerContinuous"/>
      <protection locked="0"/>
    </xf>
    <xf numFmtId="0" fontId="0" fillId="0" borderId="0" xfId="0" applyFill="1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center"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8" fillId="0" borderId="12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8" fillId="0" borderId="13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/>
    </xf>
    <xf numFmtId="0" fontId="8" fillId="0" borderId="14" xfId="0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8" fillId="0" borderId="16" xfId="0" applyFon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8" fillId="0" borderId="17" xfId="0" applyFont="1" applyBorder="1" applyAlignment="1" applyProtection="1">
      <alignment horizontal="center"/>
      <protection locked="0"/>
    </xf>
    <xf numFmtId="0" fontId="8" fillId="0" borderId="18" xfId="0" applyFont="1" applyFill="1" applyBorder="1" applyAlignment="1" applyProtection="1">
      <alignment horizontal="center"/>
      <protection locked="0"/>
    </xf>
    <xf numFmtId="0" fontId="8" fillId="0" borderId="15" xfId="0" applyFont="1" applyBorder="1" applyAlignment="1" applyProtection="1">
      <alignment horizontal="center"/>
      <protection locked="0"/>
    </xf>
    <xf numFmtId="0" fontId="8" fillId="0" borderId="19" xfId="0" applyFont="1" applyBorder="1" applyAlignment="1" applyProtection="1">
      <alignment horizontal="center"/>
      <protection locked="0"/>
    </xf>
    <xf numFmtId="0" fontId="8" fillId="0" borderId="2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8" fillId="0" borderId="0" xfId="0" applyFont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21" xfId="0" applyFont="1" applyBorder="1" applyAlignment="1" applyProtection="1">
      <alignment horizontal="center"/>
      <protection/>
    </xf>
    <xf numFmtId="0" fontId="9" fillId="0" borderId="17" xfId="0" applyFont="1" applyBorder="1" applyAlignment="1" applyProtection="1">
      <alignment horizontal="center"/>
      <protection locked="0"/>
    </xf>
    <xf numFmtId="0" fontId="46" fillId="0" borderId="22" xfId="0" applyFont="1" applyBorder="1" applyAlignment="1" applyProtection="1">
      <alignment horizontal="left"/>
      <protection locked="0"/>
    </xf>
    <xf numFmtId="0" fontId="46" fillId="0" borderId="23" xfId="0" applyFont="1" applyBorder="1" applyAlignment="1" applyProtection="1">
      <alignment horizontal="left"/>
      <protection locked="0"/>
    </xf>
    <xf numFmtId="0" fontId="9" fillId="0" borderId="21" xfId="0" applyFont="1" applyBorder="1" applyAlignment="1" applyProtection="1">
      <alignment horizontal="center"/>
      <protection locked="0"/>
    </xf>
    <xf numFmtId="0" fontId="46" fillId="0" borderId="24" xfId="0" applyFont="1" applyBorder="1" applyAlignment="1" applyProtection="1">
      <alignment horizontal="left"/>
      <protection locked="0"/>
    </xf>
    <xf numFmtId="0" fontId="46" fillId="0" borderId="25" xfId="0" applyFont="1" applyBorder="1" applyAlignment="1" applyProtection="1">
      <alignment horizontal="left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3" fillId="33" borderId="26" xfId="0" applyFont="1" applyFill="1" applyBorder="1" applyAlignment="1" applyProtection="1">
      <alignment horizontal="center"/>
      <protection/>
    </xf>
    <xf numFmtId="0" fontId="3" fillId="33" borderId="27" xfId="0" applyFont="1" applyFill="1" applyBorder="1" applyAlignment="1" applyProtection="1">
      <alignment horizontal="center"/>
      <protection/>
    </xf>
    <xf numFmtId="166" fontId="8" fillId="0" borderId="12" xfId="0" applyNumberFormat="1" applyFont="1" applyBorder="1" applyAlignment="1" applyProtection="1">
      <alignment horizontal="center"/>
      <protection locked="0"/>
    </xf>
    <xf numFmtId="166" fontId="8" fillId="0" borderId="14" xfId="0" applyNumberFormat="1" applyFont="1" applyBorder="1" applyAlignment="1" applyProtection="1">
      <alignment horizontal="center"/>
      <protection locked="0"/>
    </xf>
    <xf numFmtId="166" fontId="8" fillId="0" borderId="16" xfId="0" applyNumberFormat="1" applyFont="1" applyBorder="1" applyAlignment="1" applyProtection="1">
      <alignment horizontal="center"/>
      <protection locked="0"/>
    </xf>
    <xf numFmtId="166" fontId="8" fillId="0" borderId="17" xfId="0" applyNumberFormat="1" applyFont="1" applyBorder="1" applyAlignment="1" applyProtection="1">
      <alignment horizontal="center"/>
      <protection locked="0"/>
    </xf>
    <xf numFmtId="166" fontId="0" fillId="0" borderId="0" xfId="0" applyNumberFormat="1" applyBorder="1" applyAlignment="1" applyProtection="1">
      <alignment horizontal="center"/>
      <protection locked="0"/>
    </xf>
    <xf numFmtId="166" fontId="0" fillId="0" borderId="14" xfId="0" applyNumberFormat="1" applyBorder="1" applyAlignment="1" applyProtection="1">
      <alignment horizontal="center"/>
      <protection locked="0"/>
    </xf>
    <xf numFmtId="0" fontId="3" fillId="0" borderId="28" xfId="0" applyFont="1" applyFill="1" applyBorder="1" applyAlignment="1" applyProtection="1">
      <alignment horizontal="center"/>
      <protection/>
    </xf>
    <xf numFmtId="0" fontId="3" fillId="0" borderId="14" xfId="0" applyFont="1" applyFill="1" applyBorder="1" applyAlignment="1" applyProtection="1">
      <alignment horizontal="center"/>
      <protection/>
    </xf>
    <xf numFmtId="0" fontId="8" fillId="0" borderId="28" xfId="0" applyFont="1" applyFill="1" applyBorder="1" applyAlignment="1" applyProtection="1">
      <alignment horizontal="center"/>
      <protection locked="0"/>
    </xf>
    <xf numFmtId="0" fontId="8" fillId="0" borderId="28" xfId="0" applyFont="1" applyBorder="1" applyAlignment="1" applyProtection="1">
      <alignment horizontal="center"/>
      <protection locked="0"/>
    </xf>
    <xf numFmtId="0" fontId="8" fillId="0" borderId="29" xfId="0" applyFont="1" applyBorder="1" applyAlignment="1" applyProtection="1">
      <alignment horizontal="center"/>
      <protection locked="0"/>
    </xf>
    <xf numFmtId="0" fontId="3" fillId="33" borderId="30" xfId="0" applyFont="1" applyFill="1" applyBorder="1" applyAlignment="1" applyProtection="1">
      <alignment horizontal="center"/>
      <protection/>
    </xf>
    <xf numFmtId="0" fontId="8" fillId="0" borderId="31" xfId="0" applyFont="1" applyBorder="1" applyAlignment="1" applyProtection="1">
      <alignment horizontal="center"/>
      <protection locked="0"/>
    </xf>
    <xf numFmtId="0" fontId="47" fillId="0" borderId="0" xfId="0" applyFont="1" applyAlignment="1" applyProtection="1">
      <alignment/>
      <protection locked="0"/>
    </xf>
    <xf numFmtId="0" fontId="47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33" borderId="32" xfId="0" applyFont="1" applyFill="1" applyBorder="1" applyAlignment="1" applyProtection="1">
      <alignment horizontal="center"/>
      <protection/>
    </xf>
    <xf numFmtId="0" fontId="3" fillId="33" borderId="33" xfId="0" applyFont="1" applyFill="1" applyBorder="1" applyAlignment="1" applyProtection="1">
      <alignment horizontal="center"/>
      <protection/>
    </xf>
    <xf numFmtId="0" fontId="3" fillId="33" borderId="34" xfId="0" applyFont="1" applyFill="1" applyBorder="1" applyAlignment="1" applyProtection="1">
      <alignment horizontal="center"/>
      <protection/>
    </xf>
    <xf numFmtId="0" fontId="3" fillId="33" borderId="35" xfId="0" applyFont="1" applyFill="1" applyBorder="1" applyAlignment="1" applyProtection="1">
      <alignment horizontal="center"/>
      <protection/>
    </xf>
    <xf numFmtId="0" fontId="3" fillId="33" borderId="36" xfId="0" applyFont="1" applyFill="1" applyBorder="1" applyAlignment="1" applyProtection="1">
      <alignment horizontal="center"/>
      <protection/>
    </xf>
    <xf numFmtId="0" fontId="3" fillId="33" borderId="37" xfId="0" applyFont="1" applyFill="1" applyBorder="1" applyAlignment="1" applyProtection="1">
      <alignment horizontal="center"/>
      <protection/>
    </xf>
    <xf numFmtId="0" fontId="3" fillId="33" borderId="38" xfId="0" applyFont="1" applyFill="1" applyBorder="1" applyAlignment="1" applyProtection="1">
      <alignment horizontal="center"/>
      <protection/>
    </xf>
    <xf numFmtId="0" fontId="3" fillId="33" borderId="16" xfId="0" applyFont="1" applyFill="1" applyBorder="1" applyAlignment="1" applyProtection="1">
      <alignment horizontal="center" wrapText="1"/>
      <protection/>
    </xf>
    <xf numFmtId="0" fontId="3" fillId="33" borderId="12" xfId="0" applyFont="1" applyFill="1" applyBorder="1" applyAlignment="1" applyProtection="1">
      <alignment horizontal="center"/>
      <protection/>
    </xf>
    <xf numFmtId="0" fontId="3" fillId="33" borderId="39" xfId="0" applyFont="1" applyFill="1" applyBorder="1" applyAlignment="1" applyProtection="1">
      <alignment horizontal="center" wrapText="1"/>
      <protection/>
    </xf>
    <xf numFmtId="0" fontId="3" fillId="33" borderId="40" xfId="0" applyFont="1" applyFill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30</xdr:row>
      <xdr:rowOff>114300</xdr:rowOff>
    </xdr:from>
    <xdr:ext cx="10829925" cy="438150"/>
    <xdr:sp>
      <xdr:nvSpPr>
        <xdr:cNvPr id="1" name="TextBox 1"/>
        <xdr:cNvSpPr txBox="1">
          <a:spLocks noChangeArrowheads="1"/>
        </xdr:cNvSpPr>
      </xdr:nvSpPr>
      <xdr:spPr>
        <a:xfrm>
          <a:off x="0" y="7267575"/>
          <a:ext cx="108299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Refer to NAGAAA 27 question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rating guidlines for explanation of each question.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Place a "Y" in the corresponding column below to ALL rating questions with a "YES" answer.  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LEAVE ALL "NO" answers blank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 Total Team raiting will be calculated automatically according to your top ten rated players.</a:t>
          </a:r>
        </a:p>
      </xdr:txBody>
    </xdr:sp>
    <xdr:clientData/>
  </xdr:oneCellAnchor>
  <xdr:twoCellAnchor editAs="oneCell">
    <xdr:from>
      <xdr:col>6</xdr:col>
      <xdr:colOff>95250</xdr:colOff>
      <xdr:row>0</xdr:row>
      <xdr:rowOff>123825</xdr:rowOff>
    </xdr:from>
    <xdr:to>
      <xdr:col>20</xdr:col>
      <xdr:colOff>219075</xdr:colOff>
      <xdr:row>5</xdr:row>
      <xdr:rowOff>314325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123825"/>
          <a:ext cx="374332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39"/>
  <sheetViews>
    <sheetView showGridLines="0" tabSelected="1" zoomScalePageLayoutView="0" workbookViewId="0" topLeftCell="A1">
      <selection activeCell="AC5" sqref="AC5"/>
    </sheetView>
  </sheetViews>
  <sheetFormatPr defaultColWidth="8.8515625" defaultRowHeight="15"/>
  <cols>
    <col min="1" max="1" width="19.00390625" style="2" customWidth="1"/>
    <col min="2" max="2" width="25.00390625" style="2" customWidth="1"/>
    <col min="3" max="4" width="17.421875" style="2" customWidth="1"/>
    <col min="5" max="5" width="4.140625" style="2" customWidth="1"/>
    <col min="6" max="6" width="4.28125" style="2" customWidth="1"/>
    <col min="7" max="7" width="4.140625" style="2" customWidth="1"/>
    <col min="8" max="8" width="3.8515625" style="2" customWidth="1"/>
    <col min="9" max="9" width="4.00390625" style="2" customWidth="1"/>
    <col min="10" max="10" width="3.8515625" style="2" customWidth="1"/>
    <col min="11" max="11" width="4.00390625" style="2" customWidth="1"/>
    <col min="12" max="12" width="3.421875" style="2" customWidth="1"/>
    <col min="13" max="13" width="3.8515625" style="2" customWidth="1"/>
    <col min="14" max="16" width="4.00390625" style="2" customWidth="1"/>
    <col min="17" max="17" width="3.7109375" style="5" customWidth="1"/>
    <col min="18" max="18" width="3.57421875" style="2" customWidth="1"/>
    <col min="19" max="19" width="3.7109375" style="2" customWidth="1"/>
    <col min="20" max="20" width="4.140625" style="2" customWidth="1"/>
    <col min="21" max="21" width="4.00390625" style="2" customWidth="1"/>
    <col min="22" max="22" width="3.8515625" style="2" customWidth="1"/>
    <col min="23" max="23" width="3.421875" style="2" customWidth="1"/>
    <col min="24" max="24" width="4.00390625" style="2" customWidth="1"/>
    <col min="25" max="25" width="3.8515625" style="2" customWidth="1"/>
    <col min="26" max="26" width="3.7109375" style="2" customWidth="1"/>
    <col min="27" max="28" width="3.8515625" style="2" customWidth="1"/>
    <col min="29" max="29" width="4.421875" style="2" customWidth="1"/>
    <col min="30" max="30" width="4.140625" style="2" customWidth="1"/>
    <col min="31" max="31" width="3.7109375" style="2" customWidth="1"/>
    <col min="32" max="32" width="5.00390625" style="2" customWidth="1"/>
    <col min="33" max="33" width="8.7109375" style="2" customWidth="1"/>
    <col min="34" max="34" width="31.140625" style="2" customWidth="1"/>
    <col min="35" max="35" width="8.8515625" style="2" customWidth="1"/>
    <col min="36" max="44" width="2.00390625" style="2" hidden="1" customWidth="1"/>
    <col min="45" max="61" width="3.00390625" style="2" hidden="1" customWidth="1"/>
    <col min="62" max="62" width="20.00390625" style="2" hidden="1" customWidth="1"/>
    <col min="63" max="63" width="0" style="2" hidden="1" customWidth="1"/>
    <col min="64" max="16384" width="8.8515625" style="2" customWidth="1"/>
  </cols>
  <sheetData>
    <row r="1" spans="1:34" s="1" customFormat="1" ht="20.2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</row>
    <row r="2" spans="1:34" ht="15.75">
      <c r="A2" s="62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33"/>
    </row>
    <row r="3" s="4" customFormat="1" ht="26.25">
      <c r="A3" s="3">
        <f ca="1">YEAR(NOW())</f>
        <v>2020</v>
      </c>
    </row>
    <row r="4" spans="1:34" ht="27.75">
      <c r="A4" s="34" t="s">
        <v>0</v>
      </c>
      <c r="B4" s="37"/>
      <c r="C4" s="43"/>
      <c r="D4" s="43"/>
      <c r="E4" s="38"/>
      <c r="F4" s="39"/>
      <c r="G4" s="5"/>
      <c r="H4" s="5"/>
      <c r="I4" s="5"/>
      <c r="J4" s="5"/>
      <c r="K4" s="5"/>
      <c r="L4" s="5"/>
      <c r="M4" s="5"/>
      <c r="N4" s="5"/>
      <c r="O4" s="5"/>
      <c r="P4" s="5"/>
      <c r="R4" s="5"/>
      <c r="S4" s="5"/>
      <c r="T4" s="5"/>
      <c r="U4" s="5"/>
      <c r="V4" s="5"/>
      <c r="W4" s="5"/>
      <c r="X4" s="5"/>
      <c r="Y4" s="5"/>
      <c r="Z4" s="6"/>
      <c r="AA4" s="6"/>
      <c r="AB4" s="6"/>
      <c r="AC4" s="5"/>
      <c r="AD4" s="5"/>
      <c r="AE4" s="5"/>
      <c r="AF4" s="5"/>
      <c r="AG4" s="5"/>
      <c r="AH4" s="5"/>
    </row>
    <row r="5" spans="1:34" ht="21.75" customHeight="1">
      <c r="A5" s="35" t="s">
        <v>1</v>
      </c>
      <c r="B5" s="37"/>
      <c r="C5" s="43"/>
      <c r="D5" s="43"/>
      <c r="E5" s="38"/>
      <c r="F5" s="39"/>
      <c r="G5" s="5"/>
      <c r="H5" s="5"/>
      <c r="I5" s="5"/>
      <c r="J5" s="5"/>
      <c r="K5" s="5"/>
      <c r="L5" s="5"/>
      <c r="M5" s="5"/>
      <c r="N5" s="5"/>
      <c r="O5" s="5"/>
      <c r="P5" s="5"/>
      <c r="R5" s="5"/>
      <c r="S5" s="5"/>
      <c r="T5" s="5"/>
      <c r="U5" s="5"/>
      <c r="V5" s="4"/>
      <c r="W5" s="4"/>
      <c r="X5" s="60"/>
      <c r="Y5" s="3"/>
      <c r="Z5" s="3"/>
      <c r="AA5" s="3"/>
      <c r="AB5" s="3" t="s">
        <v>12</v>
      </c>
      <c r="AC5" s="3"/>
      <c r="AD5" s="61"/>
      <c r="AE5" s="61"/>
      <c r="AF5" s="61"/>
      <c r="AG5" s="5"/>
      <c r="AH5" s="5"/>
    </row>
    <row r="6" spans="1:34" ht="25.5" customHeight="1" thickBot="1">
      <c r="A6" s="36" t="s">
        <v>2</v>
      </c>
      <c r="B6" s="40"/>
      <c r="C6" s="44"/>
      <c r="D6" s="44"/>
      <c r="E6" s="41"/>
      <c r="F6" s="42"/>
      <c r="G6" s="5"/>
      <c r="H6" s="5"/>
      <c r="I6" s="5"/>
      <c r="J6" s="5"/>
      <c r="K6" s="5"/>
      <c r="L6" s="5"/>
      <c r="M6" s="5"/>
      <c r="N6" s="5"/>
      <c r="O6" s="5"/>
      <c r="P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s="7" customFormat="1" ht="15">
      <c r="A7" s="64" t="s">
        <v>3</v>
      </c>
      <c r="B7" s="66" t="s">
        <v>4</v>
      </c>
      <c r="C7" s="45"/>
      <c r="D7" s="73" t="s">
        <v>9</v>
      </c>
      <c r="E7" s="68" t="s">
        <v>5</v>
      </c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70"/>
      <c r="AF7" s="45"/>
      <c r="AG7" s="71" t="s">
        <v>10</v>
      </c>
      <c r="AH7" s="71" t="s">
        <v>8</v>
      </c>
    </row>
    <row r="8" spans="1:61" s="7" customFormat="1" ht="15.75" thickBot="1">
      <c r="A8" s="65"/>
      <c r="B8" s="67"/>
      <c r="C8" s="46" t="s">
        <v>7</v>
      </c>
      <c r="D8" s="74"/>
      <c r="E8" s="8">
        <v>1</v>
      </c>
      <c r="F8" s="9">
        <v>2</v>
      </c>
      <c r="G8" s="9">
        <v>3</v>
      </c>
      <c r="H8" s="9">
        <v>4</v>
      </c>
      <c r="I8" s="9">
        <v>5</v>
      </c>
      <c r="J8" s="9">
        <v>6</v>
      </c>
      <c r="K8" s="9">
        <v>7</v>
      </c>
      <c r="L8" s="9">
        <v>8</v>
      </c>
      <c r="M8" s="9">
        <v>9</v>
      </c>
      <c r="N8" s="9">
        <v>10</v>
      </c>
      <c r="O8" s="9">
        <v>11</v>
      </c>
      <c r="P8" s="9">
        <v>12</v>
      </c>
      <c r="Q8" s="9">
        <v>13</v>
      </c>
      <c r="R8" s="9">
        <v>14</v>
      </c>
      <c r="S8" s="9">
        <v>15</v>
      </c>
      <c r="T8" s="9">
        <v>16</v>
      </c>
      <c r="U8" s="9">
        <v>17</v>
      </c>
      <c r="V8" s="9">
        <v>18</v>
      </c>
      <c r="W8" s="9">
        <v>19</v>
      </c>
      <c r="X8" s="9">
        <v>20</v>
      </c>
      <c r="Y8" s="9">
        <v>21</v>
      </c>
      <c r="Z8" s="9">
        <v>22</v>
      </c>
      <c r="AA8" s="9">
        <v>23</v>
      </c>
      <c r="AB8" s="9">
        <v>24</v>
      </c>
      <c r="AC8" s="9">
        <v>25</v>
      </c>
      <c r="AD8" s="9">
        <v>26</v>
      </c>
      <c r="AE8" s="58">
        <v>27</v>
      </c>
      <c r="AF8" s="58">
        <v>28</v>
      </c>
      <c r="AG8" s="72"/>
      <c r="AH8" s="72"/>
      <c r="AJ8" s="7">
        <v>1</v>
      </c>
      <c r="AK8" s="7">
        <v>2</v>
      </c>
      <c r="AL8" s="7">
        <v>3</v>
      </c>
      <c r="AM8" s="7">
        <v>4</v>
      </c>
      <c r="AN8" s="7">
        <v>5</v>
      </c>
      <c r="AO8" s="7">
        <v>6</v>
      </c>
      <c r="AP8" s="7">
        <v>7</v>
      </c>
      <c r="AQ8" s="7">
        <v>8</v>
      </c>
      <c r="AR8" s="7">
        <v>9</v>
      </c>
      <c r="AS8" s="7">
        <v>10</v>
      </c>
      <c r="AT8" s="7">
        <v>11</v>
      </c>
      <c r="AU8" s="7">
        <v>12</v>
      </c>
      <c r="AV8" s="7">
        <v>13</v>
      </c>
      <c r="AW8" s="7">
        <v>14</v>
      </c>
      <c r="AX8" s="7">
        <v>15</v>
      </c>
      <c r="AY8" s="7">
        <v>16</v>
      </c>
      <c r="AZ8" s="7">
        <v>17</v>
      </c>
      <c r="BA8" s="7">
        <v>18</v>
      </c>
      <c r="BB8" s="7">
        <v>19</v>
      </c>
      <c r="BC8" s="7">
        <v>20</v>
      </c>
      <c r="BD8" s="7">
        <v>21</v>
      </c>
      <c r="BE8" s="7">
        <v>22</v>
      </c>
      <c r="BF8" s="7">
        <v>23</v>
      </c>
      <c r="BG8" s="7">
        <v>24</v>
      </c>
      <c r="BH8" s="7">
        <v>25</v>
      </c>
      <c r="BI8" s="7">
        <v>26</v>
      </c>
    </row>
    <row r="9" spans="1:64" s="7" customFormat="1" ht="18" customHeight="1">
      <c r="A9" s="10"/>
      <c r="B9" s="10"/>
      <c r="C9" s="47"/>
      <c r="D9" s="47"/>
      <c r="E9" s="10"/>
      <c r="F9" s="10"/>
      <c r="G9" s="10"/>
      <c r="H9" s="11"/>
      <c r="I9" s="11"/>
      <c r="J9" s="10"/>
      <c r="K9" s="10"/>
      <c r="L9" s="10"/>
      <c r="M9" s="10"/>
      <c r="N9" s="11"/>
      <c r="O9" s="11"/>
      <c r="P9" s="11"/>
      <c r="Q9" s="11"/>
      <c r="R9" s="11"/>
      <c r="S9" s="10"/>
      <c r="T9" s="10"/>
      <c r="U9" s="11"/>
      <c r="V9" s="11"/>
      <c r="W9" s="10"/>
      <c r="X9" s="10"/>
      <c r="Y9" s="10"/>
      <c r="Z9" s="10"/>
      <c r="AA9" s="10"/>
      <c r="AB9" s="12"/>
      <c r="AC9" s="12"/>
      <c r="AD9" s="12"/>
      <c r="AE9" s="12"/>
      <c r="AF9" s="55"/>
      <c r="AG9" s="53">
        <f>IF(SUM(AJ9:BK9)=0,0,SUM(AJ9:BK9))</f>
        <v>0</v>
      </c>
      <c r="AH9" s="54"/>
      <c r="AI9" s="13"/>
      <c r="AJ9" s="13">
        <f aca="true" t="shared" si="0" ref="AJ9:BK9">IF(E9="Y",1,0)</f>
        <v>0</v>
      </c>
      <c r="AK9" s="13">
        <f t="shared" si="0"/>
        <v>0</v>
      </c>
      <c r="AL9" s="13">
        <f t="shared" si="0"/>
        <v>0</v>
      </c>
      <c r="AM9" s="13">
        <f t="shared" si="0"/>
        <v>0</v>
      </c>
      <c r="AN9" s="13">
        <f t="shared" si="0"/>
        <v>0</v>
      </c>
      <c r="AO9" s="13">
        <f t="shared" si="0"/>
        <v>0</v>
      </c>
      <c r="AP9" s="13">
        <f t="shared" si="0"/>
        <v>0</v>
      </c>
      <c r="AQ9" s="13">
        <f t="shared" si="0"/>
        <v>0</v>
      </c>
      <c r="AR9" s="13">
        <f t="shared" si="0"/>
        <v>0</v>
      </c>
      <c r="AS9" s="13">
        <f t="shared" si="0"/>
        <v>0</v>
      </c>
      <c r="AT9" s="13">
        <f t="shared" si="0"/>
        <v>0</v>
      </c>
      <c r="AU9" s="13">
        <f t="shared" si="0"/>
        <v>0</v>
      </c>
      <c r="AV9" s="13">
        <f t="shared" si="0"/>
        <v>0</v>
      </c>
      <c r="AW9" s="13">
        <f t="shared" si="0"/>
        <v>0</v>
      </c>
      <c r="AX9" s="13">
        <f t="shared" si="0"/>
        <v>0</v>
      </c>
      <c r="AY9" s="13">
        <f t="shared" si="0"/>
        <v>0</v>
      </c>
      <c r="AZ9" s="13">
        <f t="shared" si="0"/>
        <v>0</v>
      </c>
      <c r="BA9" s="13">
        <f t="shared" si="0"/>
        <v>0</v>
      </c>
      <c r="BB9" s="13">
        <f t="shared" si="0"/>
        <v>0</v>
      </c>
      <c r="BC9" s="13">
        <f t="shared" si="0"/>
        <v>0</v>
      </c>
      <c r="BD9" s="13">
        <f t="shared" si="0"/>
        <v>0</v>
      </c>
      <c r="BE9" s="13">
        <f t="shared" si="0"/>
        <v>0</v>
      </c>
      <c r="BF9" s="13">
        <f t="shared" si="0"/>
        <v>0</v>
      </c>
      <c r="BG9" s="13">
        <f t="shared" si="0"/>
        <v>0</v>
      </c>
      <c r="BH9" s="13">
        <f t="shared" si="0"/>
        <v>0</v>
      </c>
      <c r="BI9" s="13">
        <f t="shared" si="0"/>
        <v>0</v>
      </c>
      <c r="BJ9" s="13">
        <f t="shared" si="0"/>
        <v>0</v>
      </c>
      <c r="BK9" s="13">
        <f t="shared" si="0"/>
        <v>0</v>
      </c>
      <c r="BL9" s="4"/>
    </row>
    <row r="10" spans="1:64" s="7" customFormat="1" ht="18" customHeight="1">
      <c r="A10" s="14"/>
      <c r="B10" s="14"/>
      <c r="C10" s="48"/>
      <c r="D10" s="48"/>
      <c r="E10" s="14"/>
      <c r="F10" s="14"/>
      <c r="G10" s="14"/>
      <c r="H10" s="15"/>
      <c r="I10" s="15"/>
      <c r="J10" s="14"/>
      <c r="K10" s="14"/>
      <c r="L10" s="14"/>
      <c r="M10" s="14"/>
      <c r="N10" s="15"/>
      <c r="O10" s="15"/>
      <c r="P10" s="15"/>
      <c r="Q10" s="15"/>
      <c r="R10" s="15"/>
      <c r="S10" s="14"/>
      <c r="T10" s="14"/>
      <c r="U10" s="15"/>
      <c r="V10" s="15"/>
      <c r="W10" s="14"/>
      <c r="X10" s="14"/>
      <c r="Y10" s="14"/>
      <c r="Z10" s="14"/>
      <c r="AA10" s="14"/>
      <c r="AB10" s="16"/>
      <c r="AC10" s="16"/>
      <c r="AD10" s="16"/>
      <c r="AE10" s="16"/>
      <c r="AF10" s="55"/>
      <c r="AG10" s="53">
        <f aca="true" t="shared" si="1" ref="AG10:AG28">IF(SUM(AJ10:BK10)=0,0,SUM(AJ10:BK10))</f>
        <v>0</v>
      </c>
      <c r="AH10" s="54"/>
      <c r="AI10" s="13"/>
      <c r="AJ10" s="13">
        <f aca="true" t="shared" si="2" ref="AJ10:AJ23">IF(E10="Y",1,0)</f>
        <v>0</v>
      </c>
      <c r="AK10" s="13">
        <f aca="true" t="shared" si="3" ref="AK10:AK23">IF(F10="Y",1,0)</f>
        <v>0</v>
      </c>
      <c r="AL10" s="13">
        <f aca="true" t="shared" si="4" ref="AL10:AL23">IF(G10="Y",1,0)</f>
        <v>0</v>
      </c>
      <c r="AM10" s="13">
        <f aca="true" t="shared" si="5" ref="AM10:AM23">IF(H10="Y",1,0)</f>
        <v>0</v>
      </c>
      <c r="AN10" s="13">
        <f aca="true" t="shared" si="6" ref="AN10:AN23">IF(I10="Y",1,0)</f>
        <v>0</v>
      </c>
      <c r="AO10" s="13">
        <f aca="true" t="shared" si="7" ref="AO10:AO23">IF(J10="Y",1,0)</f>
        <v>0</v>
      </c>
      <c r="AP10" s="13">
        <f aca="true" t="shared" si="8" ref="AP10:AP23">IF(K10="Y",1,0)</f>
        <v>0</v>
      </c>
      <c r="AQ10" s="13">
        <f aca="true" t="shared" si="9" ref="AQ10:AQ23">IF(L10="Y",1,0)</f>
        <v>0</v>
      </c>
      <c r="AR10" s="13">
        <f aca="true" t="shared" si="10" ref="AR10:AR23">IF(M10="Y",1,0)</f>
        <v>0</v>
      </c>
      <c r="AS10" s="13">
        <f aca="true" t="shared" si="11" ref="AS10:AS23">IF(N10="Y",1,0)</f>
        <v>0</v>
      </c>
      <c r="AT10" s="13">
        <f aca="true" t="shared" si="12" ref="AT10:AT23">IF(O10="Y",1,0)</f>
        <v>0</v>
      </c>
      <c r="AU10" s="13">
        <f aca="true" t="shared" si="13" ref="AU10:AU23">IF(P10="Y",1,0)</f>
        <v>0</v>
      </c>
      <c r="AV10" s="13">
        <f aca="true" t="shared" si="14" ref="AV10:AV23">IF(Q10="Y",1,0)</f>
        <v>0</v>
      </c>
      <c r="AW10" s="13">
        <f aca="true" t="shared" si="15" ref="AW10:AW23">IF(R10="Y",1,0)</f>
        <v>0</v>
      </c>
      <c r="AX10" s="13">
        <f aca="true" t="shared" si="16" ref="AX10:AX23">IF(S10="Y",1,0)</f>
        <v>0</v>
      </c>
      <c r="AY10" s="13">
        <f aca="true" t="shared" si="17" ref="AY10:AY23">IF(T10="Y",1,0)</f>
        <v>0</v>
      </c>
      <c r="AZ10" s="13">
        <f aca="true" t="shared" si="18" ref="AZ10:AZ23">IF(U10="Y",1,0)</f>
        <v>0</v>
      </c>
      <c r="BA10" s="13">
        <f aca="true" t="shared" si="19" ref="BA10:BA23">IF(V10="Y",1,0)</f>
        <v>0</v>
      </c>
      <c r="BB10" s="13">
        <f aca="true" t="shared" si="20" ref="BB10:BB23">IF(W10="Y",1,0)</f>
        <v>0</v>
      </c>
      <c r="BC10" s="13">
        <f aca="true" t="shared" si="21" ref="BC10:BC23">IF(X10="Y",1,0)</f>
        <v>0</v>
      </c>
      <c r="BD10" s="13">
        <f aca="true" t="shared" si="22" ref="BD10:BD23">IF(Y10="Y",1,0)</f>
        <v>0</v>
      </c>
      <c r="BE10" s="13">
        <f aca="true" t="shared" si="23" ref="BE10:BE23">IF(Z10="Y",1,0)</f>
        <v>0</v>
      </c>
      <c r="BF10" s="13">
        <f aca="true" t="shared" si="24" ref="BF10:BF23">IF(AA10="Y",1,0)</f>
        <v>0</v>
      </c>
      <c r="BG10" s="13">
        <f aca="true" t="shared" si="25" ref="BG10:BG23">IF(AB10="Y",1,0)</f>
        <v>0</v>
      </c>
      <c r="BH10" s="13">
        <f aca="true" t="shared" si="26" ref="BH10:BH23">IF(AC10="Y",1,0)</f>
        <v>0</v>
      </c>
      <c r="BI10" s="13">
        <f aca="true" t="shared" si="27" ref="BI10:BI23">IF(AD10="Y",1,0)</f>
        <v>0</v>
      </c>
      <c r="BJ10" s="13">
        <f aca="true" t="shared" si="28" ref="BJ10:BJ23">IF(AE10="Y",1,0)</f>
        <v>0</v>
      </c>
      <c r="BK10" s="13">
        <f aca="true" t="shared" si="29" ref="BK10:BK28">IF(AF10="Y",1,0)</f>
        <v>0</v>
      </c>
      <c r="BL10" s="4"/>
    </row>
    <row r="11" spans="1:64" s="7" customFormat="1" ht="18" customHeight="1">
      <c r="A11" s="14"/>
      <c r="B11" s="14"/>
      <c r="C11" s="48"/>
      <c r="D11" s="48"/>
      <c r="E11" s="14"/>
      <c r="F11" s="14"/>
      <c r="G11" s="14"/>
      <c r="H11" s="15"/>
      <c r="I11" s="15"/>
      <c r="J11" s="14"/>
      <c r="K11" s="14"/>
      <c r="L11" s="14"/>
      <c r="M11" s="14"/>
      <c r="N11" s="15"/>
      <c r="O11" s="15"/>
      <c r="P11" s="15"/>
      <c r="Q11" s="15"/>
      <c r="R11" s="15"/>
      <c r="S11" s="14"/>
      <c r="T11" s="14"/>
      <c r="U11" s="15"/>
      <c r="V11" s="15"/>
      <c r="W11" s="14"/>
      <c r="X11" s="14"/>
      <c r="Y11" s="14"/>
      <c r="Z11" s="14"/>
      <c r="AA11" s="15"/>
      <c r="AB11" s="16"/>
      <c r="AC11" s="16"/>
      <c r="AD11" s="16"/>
      <c r="AE11" s="16"/>
      <c r="AF11" s="55"/>
      <c r="AG11" s="53">
        <f t="shared" si="1"/>
        <v>0</v>
      </c>
      <c r="AH11" s="54"/>
      <c r="AI11" s="13"/>
      <c r="AJ11" s="13">
        <f t="shared" si="2"/>
        <v>0</v>
      </c>
      <c r="AK11" s="13">
        <f t="shared" si="3"/>
        <v>0</v>
      </c>
      <c r="AL11" s="13">
        <f t="shared" si="4"/>
        <v>0</v>
      </c>
      <c r="AM11" s="13">
        <f t="shared" si="5"/>
        <v>0</v>
      </c>
      <c r="AN11" s="13">
        <f t="shared" si="6"/>
        <v>0</v>
      </c>
      <c r="AO11" s="13">
        <f t="shared" si="7"/>
        <v>0</v>
      </c>
      <c r="AP11" s="13">
        <f t="shared" si="8"/>
        <v>0</v>
      </c>
      <c r="AQ11" s="13">
        <f t="shared" si="9"/>
        <v>0</v>
      </c>
      <c r="AR11" s="13">
        <f t="shared" si="10"/>
        <v>0</v>
      </c>
      <c r="AS11" s="13">
        <f t="shared" si="11"/>
        <v>0</v>
      </c>
      <c r="AT11" s="13">
        <f t="shared" si="12"/>
        <v>0</v>
      </c>
      <c r="AU11" s="13">
        <f t="shared" si="13"/>
        <v>0</v>
      </c>
      <c r="AV11" s="13">
        <f t="shared" si="14"/>
        <v>0</v>
      </c>
      <c r="AW11" s="13">
        <f t="shared" si="15"/>
        <v>0</v>
      </c>
      <c r="AX11" s="13">
        <f t="shared" si="16"/>
        <v>0</v>
      </c>
      <c r="AY11" s="13">
        <f t="shared" si="17"/>
        <v>0</v>
      </c>
      <c r="AZ11" s="13">
        <f t="shared" si="18"/>
        <v>0</v>
      </c>
      <c r="BA11" s="13">
        <f t="shared" si="19"/>
        <v>0</v>
      </c>
      <c r="BB11" s="13">
        <f t="shared" si="20"/>
        <v>0</v>
      </c>
      <c r="BC11" s="13">
        <f t="shared" si="21"/>
        <v>0</v>
      </c>
      <c r="BD11" s="13">
        <f t="shared" si="22"/>
        <v>0</v>
      </c>
      <c r="BE11" s="13">
        <f t="shared" si="23"/>
        <v>0</v>
      </c>
      <c r="BF11" s="13">
        <f t="shared" si="24"/>
        <v>0</v>
      </c>
      <c r="BG11" s="13">
        <f t="shared" si="25"/>
        <v>0</v>
      </c>
      <c r="BH11" s="13">
        <f t="shared" si="26"/>
        <v>0</v>
      </c>
      <c r="BI11" s="13">
        <f t="shared" si="27"/>
        <v>0</v>
      </c>
      <c r="BJ11" s="13">
        <f t="shared" si="28"/>
        <v>0</v>
      </c>
      <c r="BK11" s="13">
        <f t="shared" si="29"/>
        <v>0</v>
      </c>
      <c r="BL11" s="4"/>
    </row>
    <row r="12" spans="1:64" s="17" customFormat="1" ht="18" customHeight="1">
      <c r="A12" s="14"/>
      <c r="B12" s="14"/>
      <c r="C12" s="48"/>
      <c r="D12" s="48"/>
      <c r="E12" s="14"/>
      <c r="F12" s="14"/>
      <c r="G12" s="14"/>
      <c r="H12" s="15"/>
      <c r="I12" s="15"/>
      <c r="J12" s="14"/>
      <c r="K12" s="14"/>
      <c r="L12" s="14"/>
      <c r="M12" s="14"/>
      <c r="N12" s="15"/>
      <c r="O12" s="15"/>
      <c r="P12" s="15"/>
      <c r="Q12" s="15"/>
      <c r="R12" s="15"/>
      <c r="S12" s="14"/>
      <c r="T12" s="14"/>
      <c r="U12" s="15"/>
      <c r="V12" s="15"/>
      <c r="W12" s="14"/>
      <c r="X12" s="14"/>
      <c r="Y12" s="14"/>
      <c r="Z12" s="14"/>
      <c r="AA12" s="14"/>
      <c r="AB12" s="16"/>
      <c r="AC12" s="16"/>
      <c r="AD12" s="16"/>
      <c r="AE12" s="16"/>
      <c r="AF12" s="55"/>
      <c r="AG12" s="53">
        <f t="shared" si="1"/>
        <v>0</v>
      </c>
      <c r="AH12" s="54"/>
      <c r="AI12" s="13"/>
      <c r="AJ12" s="13">
        <f t="shared" si="2"/>
        <v>0</v>
      </c>
      <c r="AK12" s="13">
        <f t="shared" si="3"/>
        <v>0</v>
      </c>
      <c r="AL12" s="13">
        <f t="shared" si="4"/>
        <v>0</v>
      </c>
      <c r="AM12" s="13">
        <f t="shared" si="5"/>
        <v>0</v>
      </c>
      <c r="AN12" s="13">
        <f t="shared" si="6"/>
        <v>0</v>
      </c>
      <c r="AO12" s="13">
        <f t="shared" si="7"/>
        <v>0</v>
      </c>
      <c r="AP12" s="13">
        <f t="shared" si="8"/>
        <v>0</v>
      </c>
      <c r="AQ12" s="13">
        <f t="shared" si="9"/>
        <v>0</v>
      </c>
      <c r="AR12" s="13">
        <f t="shared" si="10"/>
        <v>0</v>
      </c>
      <c r="AS12" s="13">
        <f t="shared" si="11"/>
        <v>0</v>
      </c>
      <c r="AT12" s="13">
        <f t="shared" si="12"/>
        <v>0</v>
      </c>
      <c r="AU12" s="13">
        <f t="shared" si="13"/>
        <v>0</v>
      </c>
      <c r="AV12" s="13">
        <f t="shared" si="14"/>
        <v>0</v>
      </c>
      <c r="AW12" s="13">
        <f t="shared" si="15"/>
        <v>0</v>
      </c>
      <c r="AX12" s="13">
        <f t="shared" si="16"/>
        <v>0</v>
      </c>
      <c r="AY12" s="13">
        <f t="shared" si="17"/>
        <v>0</v>
      </c>
      <c r="AZ12" s="13">
        <f t="shared" si="18"/>
        <v>0</v>
      </c>
      <c r="BA12" s="13">
        <f t="shared" si="19"/>
        <v>0</v>
      </c>
      <c r="BB12" s="13">
        <f t="shared" si="20"/>
        <v>0</v>
      </c>
      <c r="BC12" s="13">
        <f t="shared" si="21"/>
        <v>0</v>
      </c>
      <c r="BD12" s="13">
        <f t="shared" si="22"/>
        <v>0</v>
      </c>
      <c r="BE12" s="13">
        <f t="shared" si="23"/>
        <v>0</v>
      </c>
      <c r="BF12" s="13">
        <f t="shared" si="24"/>
        <v>0</v>
      </c>
      <c r="BG12" s="13">
        <f t="shared" si="25"/>
        <v>0</v>
      </c>
      <c r="BH12" s="13">
        <f t="shared" si="26"/>
        <v>0</v>
      </c>
      <c r="BI12" s="13">
        <f t="shared" si="27"/>
        <v>0</v>
      </c>
      <c r="BJ12" s="13">
        <f t="shared" si="28"/>
        <v>0</v>
      </c>
      <c r="BK12" s="13">
        <f t="shared" si="29"/>
        <v>0</v>
      </c>
      <c r="BL12" s="4"/>
    </row>
    <row r="13" spans="1:64" s="17" customFormat="1" ht="18" customHeight="1">
      <c r="A13" s="14"/>
      <c r="B13" s="14"/>
      <c r="C13" s="48"/>
      <c r="D13" s="48"/>
      <c r="E13" s="14"/>
      <c r="F13" s="14"/>
      <c r="G13" s="14"/>
      <c r="H13" s="15"/>
      <c r="I13" s="15"/>
      <c r="J13" s="14"/>
      <c r="K13" s="14"/>
      <c r="L13" s="14"/>
      <c r="M13" s="14"/>
      <c r="N13" s="15"/>
      <c r="O13" s="15"/>
      <c r="P13" s="15"/>
      <c r="Q13" s="15"/>
      <c r="R13" s="15"/>
      <c r="S13" s="14"/>
      <c r="T13" s="14"/>
      <c r="U13" s="15"/>
      <c r="V13" s="15"/>
      <c r="W13" s="14"/>
      <c r="X13" s="14"/>
      <c r="Y13" s="14"/>
      <c r="Z13" s="14"/>
      <c r="AA13" s="14"/>
      <c r="AB13" s="16"/>
      <c r="AC13" s="16"/>
      <c r="AD13" s="16"/>
      <c r="AE13" s="16"/>
      <c r="AF13" s="55"/>
      <c r="AG13" s="53">
        <f t="shared" si="1"/>
        <v>0</v>
      </c>
      <c r="AH13" s="54"/>
      <c r="AI13" s="13"/>
      <c r="AJ13" s="13">
        <f t="shared" si="2"/>
        <v>0</v>
      </c>
      <c r="AK13" s="13">
        <f t="shared" si="3"/>
        <v>0</v>
      </c>
      <c r="AL13" s="13">
        <f t="shared" si="4"/>
        <v>0</v>
      </c>
      <c r="AM13" s="13">
        <f t="shared" si="5"/>
        <v>0</v>
      </c>
      <c r="AN13" s="13">
        <f t="shared" si="6"/>
        <v>0</v>
      </c>
      <c r="AO13" s="13">
        <f t="shared" si="7"/>
        <v>0</v>
      </c>
      <c r="AP13" s="13">
        <f t="shared" si="8"/>
        <v>0</v>
      </c>
      <c r="AQ13" s="13">
        <f t="shared" si="9"/>
        <v>0</v>
      </c>
      <c r="AR13" s="13">
        <f t="shared" si="10"/>
        <v>0</v>
      </c>
      <c r="AS13" s="13">
        <f t="shared" si="11"/>
        <v>0</v>
      </c>
      <c r="AT13" s="13">
        <f t="shared" si="12"/>
        <v>0</v>
      </c>
      <c r="AU13" s="13">
        <f t="shared" si="13"/>
        <v>0</v>
      </c>
      <c r="AV13" s="13">
        <f t="shared" si="14"/>
        <v>0</v>
      </c>
      <c r="AW13" s="13">
        <f t="shared" si="15"/>
        <v>0</v>
      </c>
      <c r="AX13" s="13">
        <f t="shared" si="16"/>
        <v>0</v>
      </c>
      <c r="AY13" s="13">
        <f t="shared" si="17"/>
        <v>0</v>
      </c>
      <c r="AZ13" s="13">
        <f t="shared" si="18"/>
        <v>0</v>
      </c>
      <c r="BA13" s="13">
        <f t="shared" si="19"/>
        <v>0</v>
      </c>
      <c r="BB13" s="13">
        <f t="shared" si="20"/>
        <v>0</v>
      </c>
      <c r="BC13" s="13">
        <f t="shared" si="21"/>
        <v>0</v>
      </c>
      <c r="BD13" s="13">
        <f t="shared" si="22"/>
        <v>0</v>
      </c>
      <c r="BE13" s="13">
        <f t="shared" si="23"/>
        <v>0</v>
      </c>
      <c r="BF13" s="13">
        <f t="shared" si="24"/>
        <v>0</v>
      </c>
      <c r="BG13" s="13">
        <f t="shared" si="25"/>
        <v>0</v>
      </c>
      <c r="BH13" s="13">
        <f t="shared" si="26"/>
        <v>0</v>
      </c>
      <c r="BI13" s="13">
        <f t="shared" si="27"/>
        <v>0</v>
      </c>
      <c r="BJ13" s="13">
        <f t="shared" si="28"/>
        <v>0</v>
      </c>
      <c r="BK13" s="13">
        <f t="shared" si="29"/>
        <v>0</v>
      </c>
      <c r="BL13" s="4"/>
    </row>
    <row r="14" spans="1:64" s="17" customFormat="1" ht="18" customHeight="1">
      <c r="A14" s="14"/>
      <c r="B14" s="14"/>
      <c r="C14" s="48"/>
      <c r="D14" s="48"/>
      <c r="E14" s="14"/>
      <c r="F14" s="14"/>
      <c r="G14" s="14"/>
      <c r="H14" s="15"/>
      <c r="I14" s="15"/>
      <c r="J14" s="14"/>
      <c r="K14" s="14"/>
      <c r="L14" s="14"/>
      <c r="M14" s="14"/>
      <c r="N14" s="15"/>
      <c r="O14" s="15"/>
      <c r="P14" s="15"/>
      <c r="Q14" s="15"/>
      <c r="R14" s="15"/>
      <c r="S14" s="14"/>
      <c r="T14" s="14"/>
      <c r="U14" s="15"/>
      <c r="V14" s="15"/>
      <c r="W14" s="14"/>
      <c r="X14" s="14"/>
      <c r="Y14" s="14"/>
      <c r="Z14" s="14"/>
      <c r="AA14" s="15"/>
      <c r="AB14" s="16"/>
      <c r="AC14" s="16"/>
      <c r="AD14" s="16"/>
      <c r="AE14" s="16" t="s">
        <v>11</v>
      </c>
      <c r="AF14" s="55"/>
      <c r="AG14" s="53">
        <f t="shared" si="1"/>
        <v>0</v>
      </c>
      <c r="AH14" s="54"/>
      <c r="AI14" s="13"/>
      <c r="AJ14" s="13">
        <f t="shared" si="2"/>
        <v>0</v>
      </c>
      <c r="AK14" s="13">
        <f t="shared" si="3"/>
        <v>0</v>
      </c>
      <c r="AL14" s="13">
        <f t="shared" si="4"/>
        <v>0</v>
      </c>
      <c r="AM14" s="13">
        <f t="shared" si="5"/>
        <v>0</v>
      </c>
      <c r="AN14" s="13">
        <f t="shared" si="6"/>
        <v>0</v>
      </c>
      <c r="AO14" s="13">
        <f t="shared" si="7"/>
        <v>0</v>
      </c>
      <c r="AP14" s="13">
        <f t="shared" si="8"/>
        <v>0</v>
      </c>
      <c r="AQ14" s="13">
        <f t="shared" si="9"/>
        <v>0</v>
      </c>
      <c r="AR14" s="13">
        <f t="shared" si="10"/>
        <v>0</v>
      </c>
      <c r="AS14" s="13">
        <f t="shared" si="11"/>
        <v>0</v>
      </c>
      <c r="AT14" s="13">
        <f t="shared" si="12"/>
        <v>0</v>
      </c>
      <c r="AU14" s="13">
        <f t="shared" si="13"/>
        <v>0</v>
      </c>
      <c r="AV14" s="13">
        <f t="shared" si="14"/>
        <v>0</v>
      </c>
      <c r="AW14" s="13">
        <f t="shared" si="15"/>
        <v>0</v>
      </c>
      <c r="AX14" s="13">
        <f t="shared" si="16"/>
        <v>0</v>
      </c>
      <c r="AY14" s="13">
        <f t="shared" si="17"/>
        <v>0</v>
      </c>
      <c r="AZ14" s="13">
        <f t="shared" si="18"/>
        <v>0</v>
      </c>
      <c r="BA14" s="13">
        <f t="shared" si="19"/>
        <v>0</v>
      </c>
      <c r="BB14" s="13">
        <f t="shared" si="20"/>
        <v>0</v>
      </c>
      <c r="BC14" s="13">
        <f t="shared" si="21"/>
        <v>0</v>
      </c>
      <c r="BD14" s="13">
        <f t="shared" si="22"/>
        <v>0</v>
      </c>
      <c r="BE14" s="13">
        <f t="shared" si="23"/>
        <v>0</v>
      </c>
      <c r="BF14" s="13">
        <f t="shared" si="24"/>
        <v>0</v>
      </c>
      <c r="BG14" s="13">
        <f t="shared" si="25"/>
        <v>0</v>
      </c>
      <c r="BH14" s="13">
        <f t="shared" si="26"/>
        <v>0</v>
      </c>
      <c r="BI14" s="13">
        <f t="shared" si="27"/>
        <v>0</v>
      </c>
      <c r="BJ14" s="13">
        <f t="shared" si="28"/>
        <v>0</v>
      </c>
      <c r="BK14" s="13">
        <f t="shared" si="29"/>
        <v>0</v>
      </c>
      <c r="BL14" s="4"/>
    </row>
    <row r="15" spans="1:64" s="17" customFormat="1" ht="18" customHeight="1">
      <c r="A15" s="14"/>
      <c r="B15" s="14"/>
      <c r="C15" s="48"/>
      <c r="D15" s="48"/>
      <c r="E15" s="14"/>
      <c r="F15" s="14"/>
      <c r="G15" s="14"/>
      <c r="H15" s="15"/>
      <c r="I15" s="15"/>
      <c r="J15" s="14"/>
      <c r="K15" s="14"/>
      <c r="L15" s="14"/>
      <c r="M15" s="14"/>
      <c r="N15" s="15"/>
      <c r="O15" s="15"/>
      <c r="P15" s="15"/>
      <c r="Q15" s="15"/>
      <c r="R15" s="15"/>
      <c r="S15" s="14"/>
      <c r="T15" s="14"/>
      <c r="U15" s="15"/>
      <c r="V15" s="15"/>
      <c r="W15" s="14"/>
      <c r="X15" s="14"/>
      <c r="Y15" s="14"/>
      <c r="Z15" s="14"/>
      <c r="AA15" s="15"/>
      <c r="AB15" s="16"/>
      <c r="AC15" s="16"/>
      <c r="AD15" s="16"/>
      <c r="AE15" s="16"/>
      <c r="AF15" s="55"/>
      <c r="AG15" s="53">
        <f t="shared" si="1"/>
        <v>0</v>
      </c>
      <c r="AH15" s="54"/>
      <c r="AI15" s="13"/>
      <c r="AJ15" s="13">
        <f t="shared" si="2"/>
        <v>0</v>
      </c>
      <c r="AK15" s="13">
        <f t="shared" si="3"/>
        <v>0</v>
      </c>
      <c r="AL15" s="13">
        <f t="shared" si="4"/>
        <v>0</v>
      </c>
      <c r="AM15" s="13">
        <f t="shared" si="5"/>
        <v>0</v>
      </c>
      <c r="AN15" s="13">
        <f t="shared" si="6"/>
        <v>0</v>
      </c>
      <c r="AO15" s="13">
        <f t="shared" si="7"/>
        <v>0</v>
      </c>
      <c r="AP15" s="13">
        <f t="shared" si="8"/>
        <v>0</v>
      </c>
      <c r="AQ15" s="13">
        <f t="shared" si="9"/>
        <v>0</v>
      </c>
      <c r="AR15" s="13">
        <f t="shared" si="10"/>
        <v>0</v>
      </c>
      <c r="AS15" s="13">
        <f t="shared" si="11"/>
        <v>0</v>
      </c>
      <c r="AT15" s="13">
        <f t="shared" si="12"/>
        <v>0</v>
      </c>
      <c r="AU15" s="13">
        <f t="shared" si="13"/>
        <v>0</v>
      </c>
      <c r="AV15" s="13">
        <f t="shared" si="14"/>
        <v>0</v>
      </c>
      <c r="AW15" s="13">
        <f t="shared" si="15"/>
        <v>0</v>
      </c>
      <c r="AX15" s="13">
        <f t="shared" si="16"/>
        <v>0</v>
      </c>
      <c r="AY15" s="13">
        <f t="shared" si="17"/>
        <v>0</v>
      </c>
      <c r="AZ15" s="13">
        <f t="shared" si="18"/>
        <v>0</v>
      </c>
      <c r="BA15" s="13">
        <f t="shared" si="19"/>
        <v>0</v>
      </c>
      <c r="BB15" s="13">
        <f t="shared" si="20"/>
        <v>0</v>
      </c>
      <c r="BC15" s="13">
        <f t="shared" si="21"/>
        <v>0</v>
      </c>
      <c r="BD15" s="13">
        <f t="shared" si="22"/>
        <v>0</v>
      </c>
      <c r="BE15" s="13">
        <f t="shared" si="23"/>
        <v>0</v>
      </c>
      <c r="BF15" s="13">
        <f t="shared" si="24"/>
        <v>0</v>
      </c>
      <c r="BG15" s="13">
        <f t="shared" si="25"/>
        <v>0</v>
      </c>
      <c r="BH15" s="13">
        <f t="shared" si="26"/>
        <v>0</v>
      </c>
      <c r="BI15" s="13">
        <f t="shared" si="27"/>
        <v>0</v>
      </c>
      <c r="BJ15" s="13">
        <f t="shared" si="28"/>
        <v>0</v>
      </c>
      <c r="BK15" s="13">
        <f t="shared" si="29"/>
        <v>0</v>
      </c>
      <c r="BL15" s="4"/>
    </row>
    <row r="16" spans="1:64" s="17" customFormat="1" ht="18" customHeight="1">
      <c r="A16" s="14"/>
      <c r="B16" s="14"/>
      <c r="C16" s="48"/>
      <c r="D16" s="48"/>
      <c r="E16" s="14"/>
      <c r="F16" s="14"/>
      <c r="G16" s="14"/>
      <c r="H16" s="15"/>
      <c r="I16" s="15"/>
      <c r="J16" s="14"/>
      <c r="K16" s="14"/>
      <c r="L16" s="14"/>
      <c r="M16" s="15"/>
      <c r="N16" s="15"/>
      <c r="O16" s="15"/>
      <c r="P16" s="15"/>
      <c r="Q16" s="15"/>
      <c r="R16" s="15"/>
      <c r="S16" s="14"/>
      <c r="T16" s="14"/>
      <c r="U16" s="15"/>
      <c r="V16" s="15"/>
      <c r="W16" s="14"/>
      <c r="X16" s="14"/>
      <c r="Y16" s="14"/>
      <c r="Z16" s="14"/>
      <c r="AA16" s="14"/>
      <c r="AB16" s="16"/>
      <c r="AC16" s="16"/>
      <c r="AD16" s="16"/>
      <c r="AE16" s="16"/>
      <c r="AF16" s="55"/>
      <c r="AG16" s="53">
        <f t="shared" si="1"/>
        <v>0</v>
      </c>
      <c r="AH16" s="54"/>
      <c r="AI16" s="18"/>
      <c r="AJ16" s="13">
        <f t="shared" si="2"/>
        <v>0</v>
      </c>
      <c r="AK16" s="13">
        <f t="shared" si="3"/>
        <v>0</v>
      </c>
      <c r="AL16" s="13">
        <f t="shared" si="4"/>
        <v>0</v>
      </c>
      <c r="AM16" s="13">
        <f t="shared" si="5"/>
        <v>0</v>
      </c>
      <c r="AN16" s="13">
        <f t="shared" si="6"/>
        <v>0</v>
      </c>
      <c r="AO16" s="13">
        <f t="shared" si="7"/>
        <v>0</v>
      </c>
      <c r="AP16" s="13">
        <f t="shared" si="8"/>
        <v>0</v>
      </c>
      <c r="AQ16" s="13">
        <f t="shared" si="9"/>
        <v>0</v>
      </c>
      <c r="AR16" s="13">
        <f t="shared" si="10"/>
        <v>0</v>
      </c>
      <c r="AS16" s="13">
        <f t="shared" si="11"/>
        <v>0</v>
      </c>
      <c r="AT16" s="13">
        <f t="shared" si="12"/>
        <v>0</v>
      </c>
      <c r="AU16" s="13">
        <f t="shared" si="13"/>
        <v>0</v>
      </c>
      <c r="AV16" s="13">
        <f t="shared" si="14"/>
        <v>0</v>
      </c>
      <c r="AW16" s="13">
        <f t="shared" si="15"/>
        <v>0</v>
      </c>
      <c r="AX16" s="13">
        <f t="shared" si="16"/>
        <v>0</v>
      </c>
      <c r="AY16" s="13">
        <f t="shared" si="17"/>
        <v>0</v>
      </c>
      <c r="AZ16" s="13">
        <f t="shared" si="18"/>
        <v>0</v>
      </c>
      <c r="BA16" s="13">
        <f t="shared" si="19"/>
        <v>0</v>
      </c>
      <c r="BB16" s="13">
        <f t="shared" si="20"/>
        <v>0</v>
      </c>
      <c r="BC16" s="13">
        <f t="shared" si="21"/>
        <v>0</v>
      </c>
      <c r="BD16" s="13">
        <f t="shared" si="22"/>
        <v>0</v>
      </c>
      <c r="BE16" s="13">
        <f t="shared" si="23"/>
        <v>0</v>
      </c>
      <c r="BF16" s="13">
        <f t="shared" si="24"/>
        <v>0</v>
      </c>
      <c r="BG16" s="13">
        <f t="shared" si="25"/>
        <v>0</v>
      </c>
      <c r="BH16" s="13">
        <f t="shared" si="26"/>
        <v>0</v>
      </c>
      <c r="BI16" s="13">
        <f t="shared" si="27"/>
        <v>0</v>
      </c>
      <c r="BJ16" s="13">
        <f t="shared" si="28"/>
        <v>0</v>
      </c>
      <c r="BK16" s="13">
        <f t="shared" si="29"/>
        <v>0</v>
      </c>
      <c r="BL16" s="2"/>
    </row>
    <row r="17" spans="1:64" s="7" customFormat="1" ht="18" customHeight="1">
      <c r="A17" s="14"/>
      <c r="B17" s="14"/>
      <c r="C17" s="49"/>
      <c r="D17" s="49"/>
      <c r="E17" s="19"/>
      <c r="F17" s="19"/>
      <c r="G17" s="19"/>
      <c r="H17" s="20"/>
      <c r="I17" s="20"/>
      <c r="J17" s="19"/>
      <c r="K17" s="19"/>
      <c r="L17" s="19"/>
      <c r="M17" s="19"/>
      <c r="N17" s="20"/>
      <c r="O17" s="20"/>
      <c r="P17" s="20"/>
      <c r="Q17" s="20"/>
      <c r="R17" s="20"/>
      <c r="S17" s="19"/>
      <c r="T17" s="20"/>
      <c r="U17" s="20"/>
      <c r="V17" s="20"/>
      <c r="W17" s="19"/>
      <c r="X17" s="19"/>
      <c r="Y17" s="19"/>
      <c r="Z17" s="19"/>
      <c r="AA17" s="20"/>
      <c r="AB17" s="16"/>
      <c r="AC17" s="16"/>
      <c r="AD17" s="16"/>
      <c r="AE17" s="16"/>
      <c r="AF17" s="55"/>
      <c r="AG17" s="53">
        <f t="shared" si="1"/>
        <v>0</v>
      </c>
      <c r="AH17" s="54"/>
      <c r="AI17" s="13"/>
      <c r="AJ17" s="13">
        <f t="shared" si="2"/>
        <v>0</v>
      </c>
      <c r="AK17" s="13">
        <f t="shared" si="3"/>
        <v>0</v>
      </c>
      <c r="AL17" s="13">
        <f t="shared" si="4"/>
        <v>0</v>
      </c>
      <c r="AM17" s="13">
        <f t="shared" si="5"/>
        <v>0</v>
      </c>
      <c r="AN17" s="13">
        <f t="shared" si="6"/>
        <v>0</v>
      </c>
      <c r="AO17" s="13">
        <f t="shared" si="7"/>
        <v>0</v>
      </c>
      <c r="AP17" s="13">
        <f t="shared" si="8"/>
        <v>0</v>
      </c>
      <c r="AQ17" s="13">
        <f t="shared" si="9"/>
        <v>0</v>
      </c>
      <c r="AR17" s="13">
        <f t="shared" si="10"/>
        <v>0</v>
      </c>
      <c r="AS17" s="13">
        <f t="shared" si="11"/>
        <v>0</v>
      </c>
      <c r="AT17" s="13">
        <f t="shared" si="12"/>
        <v>0</v>
      </c>
      <c r="AU17" s="13">
        <f t="shared" si="13"/>
        <v>0</v>
      </c>
      <c r="AV17" s="13">
        <f t="shared" si="14"/>
        <v>0</v>
      </c>
      <c r="AW17" s="13">
        <f t="shared" si="15"/>
        <v>0</v>
      </c>
      <c r="AX17" s="13">
        <f t="shared" si="16"/>
        <v>0</v>
      </c>
      <c r="AY17" s="13">
        <f t="shared" si="17"/>
        <v>0</v>
      </c>
      <c r="AZ17" s="13">
        <f t="shared" si="18"/>
        <v>0</v>
      </c>
      <c r="BA17" s="13">
        <f t="shared" si="19"/>
        <v>0</v>
      </c>
      <c r="BB17" s="13">
        <f t="shared" si="20"/>
        <v>0</v>
      </c>
      <c r="BC17" s="13">
        <f t="shared" si="21"/>
        <v>0</v>
      </c>
      <c r="BD17" s="13">
        <f t="shared" si="22"/>
        <v>0</v>
      </c>
      <c r="BE17" s="13">
        <f t="shared" si="23"/>
        <v>0</v>
      </c>
      <c r="BF17" s="13">
        <f t="shared" si="24"/>
        <v>0</v>
      </c>
      <c r="BG17" s="13">
        <f t="shared" si="25"/>
        <v>0</v>
      </c>
      <c r="BH17" s="13">
        <f t="shared" si="26"/>
        <v>0</v>
      </c>
      <c r="BI17" s="13">
        <f t="shared" si="27"/>
        <v>0</v>
      </c>
      <c r="BJ17" s="13">
        <f t="shared" si="28"/>
        <v>0</v>
      </c>
      <c r="BK17" s="13">
        <f t="shared" si="29"/>
        <v>0</v>
      </c>
      <c r="BL17" s="4"/>
    </row>
    <row r="18" spans="1:64" s="17" customFormat="1" ht="18" customHeight="1">
      <c r="A18" s="14"/>
      <c r="B18" s="21"/>
      <c r="C18" s="50"/>
      <c r="D18" s="50"/>
      <c r="E18" s="14"/>
      <c r="F18" s="14"/>
      <c r="G18" s="14"/>
      <c r="H18" s="15"/>
      <c r="I18" s="15"/>
      <c r="J18" s="14"/>
      <c r="K18" s="14"/>
      <c r="L18" s="14"/>
      <c r="M18" s="15"/>
      <c r="N18" s="15"/>
      <c r="O18" s="15"/>
      <c r="P18" s="15"/>
      <c r="Q18" s="15"/>
      <c r="R18" s="15"/>
      <c r="S18" s="14"/>
      <c r="T18" s="14"/>
      <c r="U18" s="15"/>
      <c r="V18" s="15"/>
      <c r="W18" s="14"/>
      <c r="X18" s="14"/>
      <c r="Y18" s="14"/>
      <c r="Z18" s="14"/>
      <c r="AA18" s="15"/>
      <c r="AB18" s="22"/>
      <c r="AC18" s="16"/>
      <c r="AD18" s="16"/>
      <c r="AE18" s="16"/>
      <c r="AF18" s="55"/>
      <c r="AG18" s="53">
        <f t="shared" si="1"/>
        <v>0</v>
      </c>
      <c r="AH18" s="54"/>
      <c r="AI18" s="18"/>
      <c r="AJ18" s="13">
        <f t="shared" si="2"/>
        <v>0</v>
      </c>
      <c r="AK18" s="13">
        <f t="shared" si="3"/>
        <v>0</v>
      </c>
      <c r="AL18" s="13">
        <f t="shared" si="4"/>
        <v>0</v>
      </c>
      <c r="AM18" s="13">
        <f t="shared" si="5"/>
        <v>0</v>
      </c>
      <c r="AN18" s="13">
        <f t="shared" si="6"/>
        <v>0</v>
      </c>
      <c r="AO18" s="13">
        <f t="shared" si="7"/>
        <v>0</v>
      </c>
      <c r="AP18" s="13">
        <f t="shared" si="8"/>
        <v>0</v>
      </c>
      <c r="AQ18" s="13">
        <f t="shared" si="9"/>
        <v>0</v>
      </c>
      <c r="AR18" s="13">
        <f t="shared" si="10"/>
        <v>0</v>
      </c>
      <c r="AS18" s="13">
        <f t="shared" si="11"/>
        <v>0</v>
      </c>
      <c r="AT18" s="13">
        <f t="shared" si="12"/>
        <v>0</v>
      </c>
      <c r="AU18" s="13">
        <f t="shared" si="13"/>
        <v>0</v>
      </c>
      <c r="AV18" s="13">
        <f t="shared" si="14"/>
        <v>0</v>
      </c>
      <c r="AW18" s="13">
        <f t="shared" si="15"/>
        <v>0</v>
      </c>
      <c r="AX18" s="13">
        <f t="shared" si="16"/>
        <v>0</v>
      </c>
      <c r="AY18" s="13">
        <f t="shared" si="17"/>
        <v>0</v>
      </c>
      <c r="AZ18" s="13">
        <f t="shared" si="18"/>
        <v>0</v>
      </c>
      <c r="BA18" s="13">
        <f t="shared" si="19"/>
        <v>0</v>
      </c>
      <c r="BB18" s="13">
        <f t="shared" si="20"/>
        <v>0</v>
      </c>
      <c r="BC18" s="13">
        <f t="shared" si="21"/>
        <v>0</v>
      </c>
      <c r="BD18" s="13">
        <f t="shared" si="22"/>
        <v>0</v>
      </c>
      <c r="BE18" s="13">
        <f t="shared" si="23"/>
        <v>0</v>
      </c>
      <c r="BF18" s="13">
        <f t="shared" si="24"/>
        <v>0</v>
      </c>
      <c r="BG18" s="13">
        <f t="shared" si="25"/>
        <v>0</v>
      </c>
      <c r="BH18" s="13">
        <f t="shared" si="26"/>
        <v>0</v>
      </c>
      <c r="BI18" s="13">
        <f t="shared" si="27"/>
        <v>0</v>
      </c>
      <c r="BJ18" s="13">
        <f t="shared" si="28"/>
        <v>0</v>
      </c>
      <c r="BK18" s="13">
        <f t="shared" si="29"/>
        <v>0</v>
      </c>
      <c r="BL18" s="2"/>
    </row>
    <row r="19" spans="1:64" s="17" customFormat="1" ht="18" customHeight="1">
      <c r="A19" s="14"/>
      <c r="B19" s="14"/>
      <c r="C19" s="47"/>
      <c r="D19" s="47"/>
      <c r="E19" s="10"/>
      <c r="F19" s="10"/>
      <c r="G19" s="10"/>
      <c r="H19" s="11"/>
      <c r="I19" s="11"/>
      <c r="J19" s="10"/>
      <c r="K19" s="10"/>
      <c r="L19" s="10"/>
      <c r="M19" s="11"/>
      <c r="N19" s="11"/>
      <c r="O19" s="11"/>
      <c r="P19" s="11"/>
      <c r="Q19" s="11"/>
      <c r="R19" s="11"/>
      <c r="S19" s="10"/>
      <c r="T19" s="11"/>
      <c r="U19" s="11"/>
      <c r="V19" s="11"/>
      <c r="W19" s="10"/>
      <c r="X19" s="10"/>
      <c r="Y19" s="10"/>
      <c r="Z19" s="10"/>
      <c r="AA19" s="10"/>
      <c r="AB19" s="16"/>
      <c r="AC19" s="16"/>
      <c r="AD19" s="16"/>
      <c r="AE19" s="16"/>
      <c r="AF19" s="55"/>
      <c r="AG19" s="53">
        <f t="shared" si="1"/>
        <v>0</v>
      </c>
      <c r="AH19" s="54"/>
      <c r="AI19" s="18"/>
      <c r="AJ19" s="13">
        <f t="shared" si="2"/>
        <v>0</v>
      </c>
      <c r="AK19" s="13">
        <f t="shared" si="3"/>
        <v>0</v>
      </c>
      <c r="AL19" s="13">
        <f t="shared" si="4"/>
        <v>0</v>
      </c>
      <c r="AM19" s="13">
        <f t="shared" si="5"/>
        <v>0</v>
      </c>
      <c r="AN19" s="13">
        <f t="shared" si="6"/>
        <v>0</v>
      </c>
      <c r="AO19" s="13">
        <f t="shared" si="7"/>
        <v>0</v>
      </c>
      <c r="AP19" s="13">
        <f t="shared" si="8"/>
        <v>0</v>
      </c>
      <c r="AQ19" s="13">
        <f t="shared" si="9"/>
        <v>0</v>
      </c>
      <c r="AR19" s="13">
        <f t="shared" si="10"/>
        <v>0</v>
      </c>
      <c r="AS19" s="13">
        <f t="shared" si="11"/>
        <v>0</v>
      </c>
      <c r="AT19" s="13">
        <f t="shared" si="12"/>
        <v>0</v>
      </c>
      <c r="AU19" s="13">
        <f t="shared" si="13"/>
        <v>0</v>
      </c>
      <c r="AV19" s="13">
        <f t="shared" si="14"/>
        <v>0</v>
      </c>
      <c r="AW19" s="13">
        <f t="shared" si="15"/>
        <v>0</v>
      </c>
      <c r="AX19" s="13">
        <f t="shared" si="16"/>
        <v>0</v>
      </c>
      <c r="AY19" s="13">
        <f t="shared" si="17"/>
        <v>0</v>
      </c>
      <c r="AZ19" s="13">
        <f t="shared" si="18"/>
        <v>0</v>
      </c>
      <c r="BA19" s="13">
        <f t="shared" si="19"/>
        <v>0</v>
      </c>
      <c r="BB19" s="13">
        <f t="shared" si="20"/>
        <v>0</v>
      </c>
      <c r="BC19" s="13">
        <f t="shared" si="21"/>
        <v>0</v>
      </c>
      <c r="BD19" s="13">
        <f t="shared" si="22"/>
        <v>0</v>
      </c>
      <c r="BE19" s="13">
        <f t="shared" si="23"/>
        <v>0</v>
      </c>
      <c r="BF19" s="13">
        <f t="shared" si="24"/>
        <v>0</v>
      </c>
      <c r="BG19" s="13">
        <f t="shared" si="25"/>
        <v>0</v>
      </c>
      <c r="BH19" s="13">
        <f t="shared" si="26"/>
        <v>0</v>
      </c>
      <c r="BI19" s="13">
        <f t="shared" si="27"/>
        <v>0</v>
      </c>
      <c r="BJ19" s="13">
        <f t="shared" si="28"/>
        <v>0</v>
      </c>
      <c r="BK19" s="13">
        <f t="shared" si="29"/>
        <v>0</v>
      </c>
      <c r="BL19" s="2"/>
    </row>
    <row r="20" spans="1:64" s="17" customFormat="1" ht="18" customHeight="1">
      <c r="A20" s="14"/>
      <c r="B20" s="14"/>
      <c r="C20" s="48"/>
      <c r="D20" s="48"/>
      <c r="E20" s="14"/>
      <c r="F20" s="14"/>
      <c r="G20" s="14"/>
      <c r="H20" s="15"/>
      <c r="I20" s="15"/>
      <c r="J20" s="14"/>
      <c r="K20" s="14"/>
      <c r="L20" s="14"/>
      <c r="M20" s="15"/>
      <c r="N20" s="15"/>
      <c r="O20" s="15"/>
      <c r="P20" s="15"/>
      <c r="Q20" s="15"/>
      <c r="R20" s="15"/>
      <c r="S20" s="14"/>
      <c r="T20" s="14"/>
      <c r="U20" s="15"/>
      <c r="V20" s="15"/>
      <c r="W20" s="14"/>
      <c r="X20" s="14"/>
      <c r="Y20" s="14"/>
      <c r="Z20" s="14"/>
      <c r="AA20" s="15"/>
      <c r="AB20" s="23"/>
      <c r="AC20" s="23"/>
      <c r="AD20" s="23"/>
      <c r="AE20" s="23"/>
      <c r="AF20" s="56"/>
      <c r="AG20" s="53">
        <f t="shared" si="1"/>
        <v>0</v>
      </c>
      <c r="AH20" s="54"/>
      <c r="AI20" s="18"/>
      <c r="AJ20" s="13">
        <f t="shared" si="2"/>
        <v>0</v>
      </c>
      <c r="AK20" s="13">
        <f t="shared" si="3"/>
        <v>0</v>
      </c>
      <c r="AL20" s="13">
        <f t="shared" si="4"/>
        <v>0</v>
      </c>
      <c r="AM20" s="13">
        <f t="shared" si="5"/>
        <v>0</v>
      </c>
      <c r="AN20" s="13">
        <f t="shared" si="6"/>
        <v>0</v>
      </c>
      <c r="AO20" s="13">
        <f t="shared" si="7"/>
        <v>0</v>
      </c>
      <c r="AP20" s="13">
        <f t="shared" si="8"/>
        <v>0</v>
      </c>
      <c r="AQ20" s="13">
        <f t="shared" si="9"/>
        <v>0</v>
      </c>
      <c r="AR20" s="13">
        <f t="shared" si="10"/>
        <v>0</v>
      </c>
      <c r="AS20" s="13">
        <f t="shared" si="11"/>
        <v>0</v>
      </c>
      <c r="AT20" s="13">
        <f t="shared" si="12"/>
        <v>0</v>
      </c>
      <c r="AU20" s="13">
        <f t="shared" si="13"/>
        <v>0</v>
      </c>
      <c r="AV20" s="13">
        <f t="shared" si="14"/>
        <v>0</v>
      </c>
      <c r="AW20" s="13">
        <f t="shared" si="15"/>
        <v>0</v>
      </c>
      <c r="AX20" s="13">
        <f t="shared" si="16"/>
        <v>0</v>
      </c>
      <c r="AY20" s="13">
        <f t="shared" si="17"/>
        <v>0</v>
      </c>
      <c r="AZ20" s="13">
        <f t="shared" si="18"/>
        <v>0</v>
      </c>
      <c r="BA20" s="13">
        <f t="shared" si="19"/>
        <v>0</v>
      </c>
      <c r="BB20" s="13">
        <f t="shared" si="20"/>
        <v>0</v>
      </c>
      <c r="BC20" s="13">
        <f t="shared" si="21"/>
        <v>0</v>
      </c>
      <c r="BD20" s="13">
        <f t="shared" si="22"/>
        <v>0</v>
      </c>
      <c r="BE20" s="13">
        <f t="shared" si="23"/>
        <v>0</v>
      </c>
      <c r="BF20" s="13">
        <f t="shared" si="24"/>
        <v>0</v>
      </c>
      <c r="BG20" s="13">
        <f t="shared" si="25"/>
        <v>0</v>
      </c>
      <c r="BH20" s="13">
        <f t="shared" si="26"/>
        <v>0</v>
      </c>
      <c r="BI20" s="13">
        <f t="shared" si="27"/>
        <v>0</v>
      </c>
      <c r="BJ20" s="13">
        <f t="shared" si="28"/>
        <v>0</v>
      </c>
      <c r="BK20" s="13">
        <f t="shared" si="29"/>
        <v>0</v>
      </c>
      <c r="BL20" s="2"/>
    </row>
    <row r="21" spans="1:64" s="17" customFormat="1" ht="18" customHeight="1">
      <c r="A21" s="14"/>
      <c r="B21" s="14"/>
      <c r="C21" s="48"/>
      <c r="D21" s="48"/>
      <c r="E21" s="14"/>
      <c r="F21" s="14"/>
      <c r="G21" s="14"/>
      <c r="H21" s="15"/>
      <c r="I21" s="15"/>
      <c r="J21" s="14"/>
      <c r="K21" s="14"/>
      <c r="L21" s="15"/>
      <c r="M21" s="15"/>
      <c r="N21" s="15"/>
      <c r="O21" s="15"/>
      <c r="P21" s="15"/>
      <c r="Q21" s="15"/>
      <c r="R21" s="15"/>
      <c r="S21" s="14"/>
      <c r="T21" s="15"/>
      <c r="U21" s="15"/>
      <c r="V21" s="15"/>
      <c r="W21" s="14"/>
      <c r="X21" s="14"/>
      <c r="Y21" s="14"/>
      <c r="Z21" s="14"/>
      <c r="AA21" s="15"/>
      <c r="AB21" s="23"/>
      <c r="AC21" s="23"/>
      <c r="AD21" s="23"/>
      <c r="AE21" s="23"/>
      <c r="AF21" s="57"/>
      <c r="AG21" s="53">
        <f t="shared" si="1"/>
        <v>0</v>
      </c>
      <c r="AH21" s="54"/>
      <c r="AI21" s="18"/>
      <c r="AJ21" s="13">
        <f t="shared" si="2"/>
        <v>0</v>
      </c>
      <c r="AK21" s="13">
        <f t="shared" si="3"/>
        <v>0</v>
      </c>
      <c r="AL21" s="13">
        <f t="shared" si="4"/>
        <v>0</v>
      </c>
      <c r="AM21" s="13">
        <f t="shared" si="5"/>
        <v>0</v>
      </c>
      <c r="AN21" s="13">
        <f t="shared" si="6"/>
        <v>0</v>
      </c>
      <c r="AO21" s="13">
        <f t="shared" si="7"/>
        <v>0</v>
      </c>
      <c r="AP21" s="13">
        <f t="shared" si="8"/>
        <v>0</v>
      </c>
      <c r="AQ21" s="13">
        <f t="shared" si="9"/>
        <v>0</v>
      </c>
      <c r="AR21" s="13">
        <f t="shared" si="10"/>
        <v>0</v>
      </c>
      <c r="AS21" s="13">
        <f t="shared" si="11"/>
        <v>0</v>
      </c>
      <c r="AT21" s="13">
        <f t="shared" si="12"/>
        <v>0</v>
      </c>
      <c r="AU21" s="13">
        <f t="shared" si="13"/>
        <v>0</v>
      </c>
      <c r="AV21" s="13">
        <f t="shared" si="14"/>
        <v>0</v>
      </c>
      <c r="AW21" s="13">
        <f t="shared" si="15"/>
        <v>0</v>
      </c>
      <c r="AX21" s="13">
        <f t="shared" si="16"/>
        <v>0</v>
      </c>
      <c r="AY21" s="13">
        <f t="shared" si="17"/>
        <v>0</v>
      </c>
      <c r="AZ21" s="13">
        <f t="shared" si="18"/>
        <v>0</v>
      </c>
      <c r="BA21" s="13">
        <f t="shared" si="19"/>
        <v>0</v>
      </c>
      <c r="BB21" s="13">
        <f t="shared" si="20"/>
        <v>0</v>
      </c>
      <c r="BC21" s="13">
        <f t="shared" si="21"/>
        <v>0</v>
      </c>
      <c r="BD21" s="13">
        <f t="shared" si="22"/>
        <v>0</v>
      </c>
      <c r="BE21" s="13">
        <f t="shared" si="23"/>
        <v>0</v>
      </c>
      <c r="BF21" s="13">
        <f t="shared" si="24"/>
        <v>0</v>
      </c>
      <c r="BG21" s="13">
        <f t="shared" si="25"/>
        <v>0</v>
      </c>
      <c r="BH21" s="13">
        <f t="shared" si="26"/>
        <v>0</v>
      </c>
      <c r="BI21" s="13">
        <f t="shared" si="27"/>
        <v>0</v>
      </c>
      <c r="BJ21" s="13">
        <f t="shared" si="28"/>
        <v>0</v>
      </c>
      <c r="BK21" s="13">
        <f t="shared" si="29"/>
        <v>0</v>
      </c>
      <c r="BL21" s="2"/>
    </row>
    <row r="22" spans="1:64" s="17" customFormat="1" ht="18" customHeight="1">
      <c r="A22" s="20"/>
      <c r="B22" s="20"/>
      <c r="C22" s="51"/>
      <c r="D22" s="51"/>
      <c r="E22" s="24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59"/>
      <c r="AF22" s="14"/>
      <c r="AG22" s="53">
        <f t="shared" si="1"/>
        <v>0</v>
      </c>
      <c r="AH22" s="54"/>
      <c r="AI22" s="18"/>
      <c r="AJ22" s="13">
        <f t="shared" si="2"/>
        <v>0</v>
      </c>
      <c r="AK22" s="13">
        <f t="shared" si="3"/>
        <v>0</v>
      </c>
      <c r="AL22" s="13">
        <f t="shared" si="4"/>
        <v>0</v>
      </c>
      <c r="AM22" s="13">
        <f t="shared" si="5"/>
        <v>0</v>
      </c>
      <c r="AN22" s="13">
        <f t="shared" si="6"/>
        <v>0</v>
      </c>
      <c r="AO22" s="13">
        <f t="shared" si="7"/>
        <v>0</v>
      </c>
      <c r="AP22" s="13">
        <f t="shared" si="8"/>
        <v>0</v>
      </c>
      <c r="AQ22" s="13">
        <f t="shared" si="9"/>
        <v>0</v>
      </c>
      <c r="AR22" s="13">
        <f t="shared" si="10"/>
        <v>0</v>
      </c>
      <c r="AS22" s="13">
        <f t="shared" si="11"/>
        <v>0</v>
      </c>
      <c r="AT22" s="13">
        <f t="shared" si="12"/>
        <v>0</v>
      </c>
      <c r="AU22" s="13">
        <f t="shared" si="13"/>
        <v>0</v>
      </c>
      <c r="AV22" s="13">
        <f t="shared" si="14"/>
        <v>0</v>
      </c>
      <c r="AW22" s="13">
        <f t="shared" si="15"/>
        <v>0</v>
      </c>
      <c r="AX22" s="13">
        <f t="shared" si="16"/>
        <v>0</v>
      </c>
      <c r="AY22" s="13">
        <f t="shared" si="17"/>
        <v>0</v>
      </c>
      <c r="AZ22" s="13">
        <f t="shared" si="18"/>
        <v>0</v>
      </c>
      <c r="BA22" s="13">
        <f t="shared" si="19"/>
        <v>0</v>
      </c>
      <c r="BB22" s="13">
        <f t="shared" si="20"/>
        <v>0</v>
      </c>
      <c r="BC22" s="13">
        <f t="shared" si="21"/>
        <v>0</v>
      </c>
      <c r="BD22" s="13">
        <f t="shared" si="22"/>
        <v>0</v>
      </c>
      <c r="BE22" s="13">
        <f t="shared" si="23"/>
        <v>0</v>
      </c>
      <c r="BF22" s="13">
        <f t="shared" si="24"/>
        <v>0</v>
      </c>
      <c r="BG22" s="13">
        <f t="shared" si="25"/>
        <v>0</v>
      </c>
      <c r="BH22" s="13">
        <f t="shared" si="26"/>
        <v>0</v>
      </c>
      <c r="BI22" s="13">
        <f t="shared" si="27"/>
        <v>0</v>
      </c>
      <c r="BJ22" s="13">
        <f t="shared" si="28"/>
        <v>0</v>
      </c>
      <c r="BK22" s="13">
        <f t="shared" si="29"/>
        <v>0</v>
      </c>
      <c r="BL22" s="2"/>
    </row>
    <row r="23" spans="1:64" s="17" customFormat="1" ht="18" customHeight="1">
      <c r="A23" s="15"/>
      <c r="B23" s="15"/>
      <c r="C23" s="52"/>
      <c r="D23" s="52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21"/>
      <c r="AF23" s="14"/>
      <c r="AG23" s="53">
        <f t="shared" si="1"/>
        <v>0</v>
      </c>
      <c r="AH23" s="54"/>
      <c r="AI23" s="18"/>
      <c r="AJ23" s="13">
        <f t="shared" si="2"/>
        <v>0</v>
      </c>
      <c r="AK23" s="13">
        <f t="shared" si="3"/>
        <v>0</v>
      </c>
      <c r="AL23" s="13">
        <f t="shared" si="4"/>
        <v>0</v>
      </c>
      <c r="AM23" s="13">
        <f t="shared" si="5"/>
        <v>0</v>
      </c>
      <c r="AN23" s="13">
        <f t="shared" si="6"/>
        <v>0</v>
      </c>
      <c r="AO23" s="13">
        <f t="shared" si="7"/>
        <v>0</v>
      </c>
      <c r="AP23" s="13">
        <f t="shared" si="8"/>
        <v>0</v>
      </c>
      <c r="AQ23" s="13">
        <f t="shared" si="9"/>
        <v>0</v>
      </c>
      <c r="AR23" s="13">
        <f t="shared" si="10"/>
        <v>0</v>
      </c>
      <c r="AS23" s="13">
        <f t="shared" si="11"/>
        <v>0</v>
      </c>
      <c r="AT23" s="13">
        <f t="shared" si="12"/>
        <v>0</v>
      </c>
      <c r="AU23" s="13">
        <f t="shared" si="13"/>
        <v>0</v>
      </c>
      <c r="AV23" s="13">
        <f t="shared" si="14"/>
        <v>0</v>
      </c>
      <c r="AW23" s="13">
        <f t="shared" si="15"/>
        <v>0</v>
      </c>
      <c r="AX23" s="13">
        <f t="shared" si="16"/>
        <v>0</v>
      </c>
      <c r="AY23" s="13">
        <f t="shared" si="17"/>
        <v>0</v>
      </c>
      <c r="AZ23" s="13">
        <f t="shared" si="18"/>
        <v>0</v>
      </c>
      <c r="BA23" s="13">
        <f t="shared" si="19"/>
        <v>0</v>
      </c>
      <c r="BB23" s="13">
        <f t="shared" si="20"/>
        <v>0</v>
      </c>
      <c r="BC23" s="13">
        <f t="shared" si="21"/>
        <v>0</v>
      </c>
      <c r="BD23" s="13">
        <f t="shared" si="22"/>
        <v>0</v>
      </c>
      <c r="BE23" s="13">
        <f t="shared" si="23"/>
        <v>0</v>
      </c>
      <c r="BF23" s="13">
        <f t="shared" si="24"/>
        <v>0</v>
      </c>
      <c r="BG23" s="13">
        <f t="shared" si="25"/>
        <v>0</v>
      </c>
      <c r="BH23" s="13">
        <f t="shared" si="26"/>
        <v>0</v>
      </c>
      <c r="BI23" s="13">
        <f t="shared" si="27"/>
        <v>0</v>
      </c>
      <c r="BJ23" s="13">
        <f t="shared" si="28"/>
        <v>0</v>
      </c>
      <c r="BK23" s="13">
        <f t="shared" si="29"/>
        <v>0</v>
      </c>
      <c r="BL23" s="2"/>
    </row>
    <row r="24" spans="1:64" s="17" customFormat="1" ht="18" customHeight="1">
      <c r="A24" s="15"/>
      <c r="B24" s="15"/>
      <c r="C24" s="52"/>
      <c r="D24" s="52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21"/>
      <c r="AF24" s="14"/>
      <c r="AG24" s="53">
        <f t="shared" si="1"/>
        <v>0</v>
      </c>
      <c r="AH24" s="54"/>
      <c r="AI24" s="18"/>
      <c r="AJ24" s="13">
        <f aca="true" t="shared" si="30" ref="AJ24:AX24">IF(E24="Y",1,0)</f>
        <v>0</v>
      </c>
      <c r="AK24" s="13">
        <f t="shared" si="30"/>
        <v>0</v>
      </c>
      <c r="AL24" s="13">
        <f t="shared" si="30"/>
        <v>0</v>
      </c>
      <c r="AM24" s="13">
        <f t="shared" si="30"/>
        <v>0</v>
      </c>
      <c r="AN24" s="13">
        <f t="shared" si="30"/>
        <v>0</v>
      </c>
      <c r="AO24" s="13">
        <f t="shared" si="30"/>
        <v>0</v>
      </c>
      <c r="AP24" s="13">
        <f t="shared" si="30"/>
        <v>0</v>
      </c>
      <c r="AQ24" s="13">
        <f t="shared" si="30"/>
        <v>0</v>
      </c>
      <c r="AR24" s="13">
        <f t="shared" si="30"/>
        <v>0</v>
      </c>
      <c r="AS24" s="13">
        <f t="shared" si="30"/>
        <v>0</v>
      </c>
      <c r="AT24" s="13">
        <f t="shared" si="30"/>
        <v>0</v>
      </c>
      <c r="AU24" s="13">
        <f t="shared" si="30"/>
        <v>0</v>
      </c>
      <c r="AV24" s="13">
        <f t="shared" si="30"/>
        <v>0</v>
      </c>
      <c r="AW24" s="13">
        <f t="shared" si="30"/>
        <v>0</v>
      </c>
      <c r="AX24" s="13">
        <f t="shared" si="30"/>
        <v>0</v>
      </c>
      <c r="AY24" s="13">
        <f aca="true" t="shared" si="31" ref="AY24:BJ28">IF(T24="Y",1,0)</f>
        <v>0</v>
      </c>
      <c r="AZ24" s="13">
        <f aca="true" t="shared" si="32" ref="AZ24:BJ24">IF(U24="Y",1,0)</f>
        <v>0</v>
      </c>
      <c r="BA24" s="13">
        <f t="shared" si="32"/>
        <v>0</v>
      </c>
      <c r="BB24" s="13">
        <f t="shared" si="32"/>
        <v>0</v>
      </c>
      <c r="BC24" s="13">
        <f t="shared" si="32"/>
        <v>0</v>
      </c>
      <c r="BD24" s="13">
        <f t="shared" si="32"/>
        <v>0</v>
      </c>
      <c r="BE24" s="13">
        <f t="shared" si="32"/>
        <v>0</v>
      </c>
      <c r="BF24" s="13">
        <f t="shared" si="32"/>
        <v>0</v>
      </c>
      <c r="BG24" s="13">
        <f t="shared" si="32"/>
        <v>0</v>
      </c>
      <c r="BH24" s="13">
        <f t="shared" si="32"/>
        <v>0</v>
      </c>
      <c r="BI24" s="13">
        <f t="shared" si="32"/>
        <v>0</v>
      </c>
      <c r="BJ24" s="13">
        <f t="shared" si="32"/>
        <v>0</v>
      </c>
      <c r="BK24" s="13">
        <f t="shared" si="29"/>
        <v>0</v>
      </c>
      <c r="BL24" s="2"/>
    </row>
    <row r="25" spans="1:64" s="17" customFormat="1" ht="18" customHeight="1">
      <c r="A25" s="15"/>
      <c r="B25" s="15"/>
      <c r="C25" s="52"/>
      <c r="D25" s="52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21"/>
      <c r="AF25" s="14"/>
      <c r="AG25" s="53">
        <f t="shared" si="1"/>
        <v>0</v>
      </c>
      <c r="AH25" s="54"/>
      <c r="AI25" s="18"/>
      <c r="AJ25" s="13">
        <f aca="true" t="shared" si="33" ref="AJ25:AX28">IF(E25="Y",1,0)</f>
        <v>0</v>
      </c>
      <c r="AK25" s="13">
        <f t="shared" si="33"/>
        <v>0</v>
      </c>
      <c r="AL25" s="13">
        <f t="shared" si="33"/>
        <v>0</v>
      </c>
      <c r="AM25" s="13">
        <f t="shared" si="33"/>
        <v>0</v>
      </c>
      <c r="AN25" s="13">
        <f t="shared" si="33"/>
        <v>0</v>
      </c>
      <c r="AO25" s="13">
        <f t="shared" si="33"/>
        <v>0</v>
      </c>
      <c r="AP25" s="13">
        <f t="shared" si="33"/>
        <v>0</v>
      </c>
      <c r="AQ25" s="13">
        <f t="shared" si="33"/>
        <v>0</v>
      </c>
      <c r="AR25" s="13">
        <f t="shared" si="33"/>
        <v>0</v>
      </c>
      <c r="AS25" s="13">
        <f t="shared" si="33"/>
        <v>0</v>
      </c>
      <c r="AT25" s="13">
        <f t="shared" si="33"/>
        <v>0</v>
      </c>
      <c r="AU25" s="13">
        <f t="shared" si="33"/>
        <v>0</v>
      </c>
      <c r="AV25" s="13">
        <f t="shared" si="33"/>
        <v>0</v>
      </c>
      <c r="AW25" s="13">
        <f t="shared" si="33"/>
        <v>0</v>
      </c>
      <c r="AX25" s="13">
        <f t="shared" si="33"/>
        <v>0</v>
      </c>
      <c r="AY25" s="13">
        <f t="shared" si="31"/>
        <v>0</v>
      </c>
      <c r="AZ25" s="13">
        <f t="shared" si="31"/>
        <v>0</v>
      </c>
      <c r="BA25" s="13">
        <f t="shared" si="31"/>
        <v>0</v>
      </c>
      <c r="BB25" s="13">
        <f t="shared" si="31"/>
        <v>0</v>
      </c>
      <c r="BC25" s="13">
        <f t="shared" si="31"/>
        <v>0</v>
      </c>
      <c r="BD25" s="13">
        <f t="shared" si="31"/>
        <v>0</v>
      </c>
      <c r="BE25" s="13">
        <f t="shared" si="31"/>
        <v>0</v>
      </c>
      <c r="BF25" s="13">
        <f t="shared" si="31"/>
        <v>0</v>
      </c>
      <c r="BG25" s="13">
        <f t="shared" si="31"/>
        <v>0</v>
      </c>
      <c r="BH25" s="13">
        <f t="shared" si="31"/>
        <v>0</v>
      </c>
      <c r="BI25" s="13">
        <f t="shared" si="31"/>
        <v>0</v>
      </c>
      <c r="BJ25" s="13">
        <f t="shared" si="31"/>
        <v>0</v>
      </c>
      <c r="BK25" s="13">
        <f t="shared" si="29"/>
        <v>0</v>
      </c>
      <c r="BL25" s="2"/>
    </row>
    <row r="26" spans="1:64" s="17" customFormat="1" ht="18" customHeight="1">
      <c r="A26" s="15"/>
      <c r="B26" s="15"/>
      <c r="C26" s="52"/>
      <c r="D26" s="52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21"/>
      <c r="AF26" s="14"/>
      <c r="AG26" s="53">
        <f t="shared" si="1"/>
        <v>0</v>
      </c>
      <c r="AH26" s="54"/>
      <c r="AI26" s="18"/>
      <c r="AJ26" s="13">
        <f t="shared" si="33"/>
        <v>0</v>
      </c>
      <c r="AK26" s="13">
        <f t="shared" si="33"/>
        <v>0</v>
      </c>
      <c r="AL26" s="13">
        <f t="shared" si="33"/>
        <v>0</v>
      </c>
      <c r="AM26" s="13">
        <f t="shared" si="33"/>
        <v>0</v>
      </c>
      <c r="AN26" s="13">
        <f t="shared" si="33"/>
        <v>0</v>
      </c>
      <c r="AO26" s="13">
        <f t="shared" si="33"/>
        <v>0</v>
      </c>
      <c r="AP26" s="13">
        <f t="shared" si="33"/>
        <v>0</v>
      </c>
      <c r="AQ26" s="13">
        <f t="shared" si="33"/>
        <v>0</v>
      </c>
      <c r="AR26" s="13">
        <f t="shared" si="33"/>
        <v>0</v>
      </c>
      <c r="AS26" s="13">
        <f t="shared" si="33"/>
        <v>0</v>
      </c>
      <c r="AT26" s="13">
        <f t="shared" si="33"/>
        <v>0</v>
      </c>
      <c r="AU26" s="13">
        <f t="shared" si="33"/>
        <v>0</v>
      </c>
      <c r="AV26" s="13">
        <f t="shared" si="33"/>
        <v>0</v>
      </c>
      <c r="AW26" s="13">
        <f t="shared" si="33"/>
        <v>0</v>
      </c>
      <c r="AX26" s="13">
        <f t="shared" si="33"/>
        <v>0</v>
      </c>
      <c r="AY26" s="13">
        <f t="shared" si="31"/>
        <v>0</v>
      </c>
      <c r="AZ26" s="13">
        <f t="shared" si="31"/>
        <v>0</v>
      </c>
      <c r="BA26" s="13">
        <f t="shared" si="31"/>
        <v>0</v>
      </c>
      <c r="BB26" s="13">
        <f t="shared" si="31"/>
        <v>0</v>
      </c>
      <c r="BC26" s="13">
        <f t="shared" si="31"/>
        <v>0</v>
      </c>
      <c r="BD26" s="13">
        <f t="shared" si="31"/>
        <v>0</v>
      </c>
      <c r="BE26" s="13">
        <f t="shared" si="31"/>
        <v>0</v>
      </c>
      <c r="BF26" s="13">
        <f t="shared" si="31"/>
        <v>0</v>
      </c>
      <c r="BG26" s="13">
        <f t="shared" si="31"/>
        <v>0</v>
      </c>
      <c r="BH26" s="13">
        <f t="shared" si="31"/>
        <v>0</v>
      </c>
      <c r="BI26" s="13">
        <f t="shared" si="31"/>
        <v>0</v>
      </c>
      <c r="BJ26" s="13">
        <f t="shared" si="31"/>
        <v>0</v>
      </c>
      <c r="BK26" s="13">
        <f t="shared" si="29"/>
        <v>0</v>
      </c>
      <c r="BL26" s="2"/>
    </row>
    <row r="27" spans="1:64" s="17" customFormat="1" ht="18" customHeight="1">
      <c r="A27" s="15"/>
      <c r="B27" s="15"/>
      <c r="C27" s="52"/>
      <c r="D27" s="52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21"/>
      <c r="AF27" s="14"/>
      <c r="AG27" s="53">
        <f t="shared" si="1"/>
        <v>0</v>
      </c>
      <c r="AH27" s="54"/>
      <c r="AI27" s="18"/>
      <c r="AJ27" s="13">
        <f t="shared" si="33"/>
        <v>0</v>
      </c>
      <c r="AK27" s="13">
        <f t="shared" si="33"/>
        <v>0</v>
      </c>
      <c r="AL27" s="13">
        <f t="shared" si="33"/>
        <v>0</v>
      </c>
      <c r="AM27" s="13">
        <f t="shared" si="33"/>
        <v>0</v>
      </c>
      <c r="AN27" s="13">
        <f t="shared" si="33"/>
        <v>0</v>
      </c>
      <c r="AO27" s="13">
        <f t="shared" si="33"/>
        <v>0</v>
      </c>
      <c r="AP27" s="13">
        <f t="shared" si="33"/>
        <v>0</v>
      </c>
      <c r="AQ27" s="13">
        <f t="shared" si="33"/>
        <v>0</v>
      </c>
      <c r="AR27" s="13">
        <f t="shared" si="33"/>
        <v>0</v>
      </c>
      <c r="AS27" s="13">
        <f t="shared" si="33"/>
        <v>0</v>
      </c>
      <c r="AT27" s="13">
        <f t="shared" si="33"/>
        <v>0</v>
      </c>
      <c r="AU27" s="13">
        <f t="shared" si="33"/>
        <v>0</v>
      </c>
      <c r="AV27" s="13">
        <f t="shared" si="33"/>
        <v>0</v>
      </c>
      <c r="AW27" s="13">
        <f t="shared" si="33"/>
        <v>0</v>
      </c>
      <c r="AX27" s="13">
        <f t="shared" si="33"/>
        <v>0</v>
      </c>
      <c r="AY27" s="13">
        <f t="shared" si="31"/>
        <v>0</v>
      </c>
      <c r="AZ27" s="13">
        <f t="shared" si="31"/>
        <v>0</v>
      </c>
      <c r="BA27" s="13">
        <f t="shared" si="31"/>
        <v>0</v>
      </c>
      <c r="BB27" s="13">
        <f t="shared" si="31"/>
        <v>0</v>
      </c>
      <c r="BC27" s="13">
        <f t="shared" si="31"/>
        <v>0</v>
      </c>
      <c r="BD27" s="13">
        <f t="shared" si="31"/>
        <v>0</v>
      </c>
      <c r="BE27" s="13">
        <f t="shared" si="31"/>
        <v>0</v>
      </c>
      <c r="BF27" s="13">
        <f t="shared" si="31"/>
        <v>0</v>
      </c>
      <c r="BG27" s="13">
        <f t="shared" si="31"/>
        <v>0</v>
      </c>
      <c r="BH27" s="13">
        <f t="shared" si="31"/>
        <v>0</v>
      </c>
      <c r="BI27" s="13">
        <f t="shared" si="31"/>
        <v>0</v>
      </c>
      <c r="BJ27" s="13">
        <f t="shared" si="31"/>
        <v>0</v>
      </c>
      <c r="BK27" s="13">
        <f t="shared" si="29"/>
        <v>0</v>
      </c>
      <c r="BL27" s="2"/>
    </row>
    <row r="28" spans="1:64" s="17" customFormat="1" ht="18" customHeight="1">
      <c r="A28" s="15"/>
      <c r="B28" s="15"/>
      <c r="C28" s="52"/>
      <c r="D28" s="52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21"/>
      <c r="AF28" s="14"/>
      <c r="AG28" s="53">
        <f t="shared" si="1"/>
        <v>0</v>
      </c>
      <c r="AH28" s="54"/>
      <c r="AI28" s="18"/>
      <c r="AJ28" s="13">
        <f t="shared" si="33"/>
        <v>0</v>
      </c>
      <c r="AK28" s="13">
        <f t="shared" si="33"/>
        <v>0</v>
      </c>
      <c r="AL28" s="13">
        <f t="shared" si="33"/>
        <v>0</v>
      </c>
      <c r="AM28" s="13">
        <f t="shared" si="33"/>
        <v>0</v>
      </c>
      <c r="AN28" s="13">
        <f t="shared" si="33"/>
        <v>0</v>
      </c>
      <c r="AO28" s="13">
        <f t="shared" si="33"/>
        <v>0</v>
      </c>
      <c r="AP28" s="13">
        <f t="shared" si="33"/>
        <v>0</v>
      </c>
      <c r="AQ28" s="13">
        <f t="shared" si="33"/>
        <v>0</v>
      </c>
      <c r="AR28" s="13">
        <f t="shared" si="33"/>
        <v>0</v>
      </c>
      <c r="AS28" s="13">
        <f t="shared" si="33"/>
        <v>0</v>
      </c>
      <c r="AT28" s="13">
        <f t="shared" si="33"/>
        <v>0</v>
      </c>
      <c r="AU28" s="13">
        <f t="shared" si="33"/>
        <v>0</v>
      </c>
      <c r="AV28" s="13">
        <f t="shared" si="33"/>
        <v>0</v>
      </c>
      <c r="AW28" s="13">
        <f t="shared" si="33"/>
        <v>0</v>
      </c>
      <c r="AX28" s="13">
        <f t="shared" si="33"/>
        <v>0</v>
      </c>
      <c r="AY28" s="13">
        <f t="shared" si="31"/>
        <v>0</v>
      </c>
      <c r="AZ28" s="13">
        <f t="shared" si="31"/>
        <v>0</v>
      </c>
      <c r="BA28" s="13">
        <f t="shared" si="31"/>
        <v>0</v>
      </c>
      <c r="BB28" s="13">
        <f t="shared" si="31"/>
        <v>0</v>
      </c>
      <c r="BC28" s="13">
        <f t="shared" si="31"/>
        <v>0</v>
      </c>
      <c r="BD28" s="13">
        <f t="shared" si="31"/>
        <v>0</v>
      </c>
      <c r="BE28" s="13">
        <f t="shared" si="31"/>
        <v>0</v>
      </c>
      <c r="BF28" s="13">
        <f t="shared" si="31"/>
        <v>0</v>
      </c>
      <c r="BG28" s="13">
        <f t="shared" si="31"/>
        <v>0</v>
      </c>
      <c r="BH28" s="13">
        <f t="shared" si="31"/>
        <v>0</v>
      </c>
      <c r="BI28" s="13">
        <f t="shared" si="31"/>
        <v>0</v>
      </c>
      <c r="BJ28" s="13">
        <f t="shared" si="31"/>
        <v>0</v>
      </c>
      <c r="BK28" s="13">
        <f t="shared" si="29"/>
        <v>0</v>
      </c>
      <c r="BL28" s="2"/>
    </row>
    <row r="30" spans="1:64" ht="20.25">
      <c r="A30" s="26" t="s">
        <v>6</v>
      </c>
      <c r="B30" s="27">
        <f>SUM(LARGE($AG$9:$AG$28,1),LARGE($AG$9:$AG$28,2),LARGE($AG$9:$AG$28,3),LARGE($AG$9:$AG$28,4),LARGE($AG$9:$AG$28,5),LARGE($AG$9:$AG$28,6),LARGE($AG$9:$AG$28,7),LARGE($AG$9:$AG$28,8),LARGE($AG$9:$AG$28,9),LARGE($AG$9:$AG$28,10))</f>
        <v>0</v>
      </c>
      <c r="C30" s="27"/>
      <c r="D30" s="27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</row>
    <row r="31" ht="15"/>
    <row r="32" ht="15"/>
    <row r="33" spans="1:64" ht="15">
      <c r="A33" s="28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</row>
    <row r="34" spans="1:44" ht="15">
      <c r="A34" s="29"/>
      <c r="B34" s="30"/>
      <c r="C34" s="30"/>
      <c r="D34" s="30"/>
      <c r="E34" s="7"/>
      <c r="F34" s="7"/>
      <c r="G34" s="30"/>
      <c r="H34" s="7"/>
      <c r="I34" s="7"/>
      <c r="J34" s="30"/>
      <c r="K34" s="7"/>
      <c r="L34" s="7"/>
      <c r="M34" s="30"/>
      <c r="N34" s="7"/>
      <c r="O34" s="7"/>
      <c r="P34" s="30"/>
      <c r="Q34" s="7"/>
      <c r="R34" s="7"/>
      <c r="S34" s="30"/>
      <c r="T34" s="7"/>
      <c r="U34" s="7"/>
      <c r="V34" s="30"/>
      <c r="W34" s="7"/>
      <c r="X34" s="7"/>
      <c r="Y34" s="30"/>
      <c r="Z34" s="7"/>
      <c r="AA34" s="7"/>
      <c r="AB34" s="30"/>
      <c r="AC34" s="7"/>
      <c r="AD34" s="7"/>
      <c r="AE34" s="30"/>
      <c r="AF34" s="30"/>
      <c r="AG34" s="7"/>
      <c r="AH34" s="7"/>
      <c r="AI34" s="7"/>
      <c r="AJ34" s="30"/>
      <c r="AK34" s="7"/>
      <c r="AL34" s="7"/>
      <c r="AM34" s="7"/>
      <c r="AN34" s="7"/>
      <c r="AO34" s="7"/>
      <c r="AP34" s="7"/>
      <c r="AQ34" s="7"/>
      <c r="AR34" s="7"/>
    </row>
    <row r="35" spans="1:44" ht="15">
      <c r="A35" s="31"/>
      <c r="B35" s="7"/>
      <c r="C35" s="7"/>
      <c r="D35" s="7"/>
      <c r="E35" s="7"/>
      <c r="F35" s="30"/>
      <c r="G35" s="7"/>
      <c r="H35" s="7"/>
      <c r="I35" s="30"/>
      <c r="J35" s="7"/>
      <c r="K35" s="7"/>
      <c r="L35" s="30"/>
      <c r="M35" s="7"/>
      <c r="N35" s="7"/>
      <c r="O35" s="30"/>
      <c r="P35" s="7"/>
      <c r="Q35" s="7"/>
      <c r="R35" s="30"/>
      <c r="S35" s="7"/>
      <c r="T35" s="7"/>
      <c r="U35" s="30"/>
      <c r="V35" s="7"/>
      <c r="W35" s="7"/>
      <c r="X35" s="30"/>
      <c r="Y35" s="7"/>
      <c r="Z35" s="7"/>
      <c r="AA35" s="30"/>
      <c r="AB35" s="7"/>
      <c r="AC35" s="7"/>
      <c r="AD35" s="30"/>
      <c r="AE35" s="7"/>
      <c r="AF35" s="7"/>
      <c r="AG35" s="7"/>
      <c r="AH35" s="7"/>
      <c r="AI35" s="7"/>
      <c r="AJ35" s="30"/>
      <c r="AK35" s="7"/>
      <c r="AL35" s="7"/>
      <c r="AM35" s="7"/>
      <c r="AN35" s="7"/>
      <c r="AO35" s="7"/>
      <c r="AP35" s="7"/>
      <c r="AQ35" s="7"/>
      <c r="AR35" s="7"/>
    </row>
    <row r="36" spans="1:44" ht="15">
      <c r="A36" s="29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30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</row>
    <row r="37" spans="1:44" ht="15">
      <c r="A37" s="29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30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</row>
    <row r="38" spans="1:44" ht="15">
      <c r="A38" s="2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30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</row>
    <row r="39" spans="1:44" ht="15">
      <c r="A39" s="29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30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</row>
  </sheetData>
  <sheetProtection/>
  <mergeCells count="7">
    <mergeCell ref="A2:AG2"/>
    <mergeCell ref="A7:A8"/>
    <mergeCell ref="B7:B8"/>
    <mergeCell ref="E7:AE7"/>
    <mergeCell ref="AH7:AH8"/>
    <mergeCell ref="D7:D8"/>
    <mergeCell ref="AG7:AG8"/>
  </mergeCells>
  <printOptions/>
  <pageMargins left="0.7" right="0.7" top="0.75" bottom="0.75" header="0.3" footer="0.3"/>
  <pageSetup fitToHeight="1" fitToWidth="1" horizontalDpi="600" verticalDpi="600" orientation="landscape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Yocom, Shane</dc:creator>
  <cp:keywords/>
  <dc:description/>
  <cp:lastModifiedBy>Jeff</cp:lastModifiedBy>
  <cp:lastPrinted>2016-04-29T21:55:39Z</cp:lastPrinted>
  <dcterms:created xsi:type="dcterms:W3CDTF">2016-03-31T17:39:10Z</dcterms:created>
  <dcterms:modified xsi:type="dcterms:W3CDTF">2020-06-27T14:23:33Z</dcterms:modified>
  <cp:category/>
  <cp:version/>
  <cp:contentType/>
  <cp:contentStatus/>
</cp:coreProperties>
</file>